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90" windowWidth="12150" windowHeight="10035"/>
  </bookViews>
  <sheets>
    <sheet name="1.1a" sheetId="1" r:id="rId1"/>
    <sheet name="1.2" sheetId="6" r:id="rId2"/>
    <sheet name="3.1" sheetId="2" r:id="rId3"/>
    <sheet name="3.2" sheetId="3" r:id="rId4"/>
    <sheet name="4.1" sheetId="4" r:id="rId5"/>
    <sheet name="4.2" sheetId="5" r:id="rId6"/>
    <sheet name="6" sheetId="9" r:id="rId7"/>
  </sheets>
  <definedNames>
    <definedName name="_xlnm._FilterDatabase" localSheetId="2" hidden="1">'3.1'!$A$3:$E$19</definedName>
    <definedName name="_xlnm._FilterDatabase" localSheetId="3" hidden="1">'3.2'!$A$3:$K$251</definedName>
    <definedName name="_xlnm._FilterDatabase" localSheetId="4" hidden="1">'4.1'!$A$3:$D$564</definedName>
    <definedName name="_xlnm._FilterDatabase" localSheetId="5" hidden="1">'4.2'!$A$3:$D$3</definedName>
  </definedNames>
  <calcPr calcId="145621"/>
</workbook>
</file>

<file path=xl/calcChain.xml><?xml version="1.0" encoding="utf-8"?>
<calcChain xmlns="http://schemas.openxmlformats.org/spreadsheetml/2006/main">
  <c r="C21" i="1" l="1"/>
  <c r="C25" i="1"/>
  <c r="C29" i="1" l="1"/>
  <c r="C17" i="1"/>
</calcChain>
</file>

<file path=xl/sharedStrings.xml><?xml version="1.0" encoding="utf-8"?>
<sst xmlns="http://schemas.openxmlformats.org/spreadsheetml/2006/main" count="4061" uniqueCount="1370">
  <si>
    <t>Czerwony Krzyż /56,33/</t>
  </si>
  <si>
    <t>Adres leśny</t>
  </si>
  <si>
    <t>Rodzaj pow.</t>
  </si>
  <si>
    <t>Pow. w ha</t>
  </si>
  <si>
    <t>17-04-3-10-103   -a   -00</t>
  </si>
  <si>
    <t>D-STAN</t>
  </si>
  <si>
    <t>17-04-3-10-103   -b   -00</t>
  </si>
  <si>
    <t>17-04-3-10-103   -c   -00</t>
  </si>
  <si>
    <t>17-04-3-10-103   -d   -00</t>
  </si>
  <si>
    <t>17-04-3-10-103   -f   -00</t>
  </si>
  <si>
    <t>17-04-3-10-103   -g   -00</t>
  </si>
  <si>
    <t>17-04-3-10-103   -h   -00</t>
  </si>
  <si>
    <t>17-04-3-10-103   -i   -00</t>
  </si>
  <si>
    <t>17-04-3-10-104   -a   -00</t>
  </si>
  <si>
    <t>17-04-3-10-104   -b   -00</t>
  </si>
  <si>
    <t>17-04-3-10-104   -c   -00</t>
  </si>
  <si>
    <t>17-04-3-10-104   -d   -00</t>
  </si>
  <si>
    <t>pow HCVF</t>
  </si>
  <si>
    <t>Kopiec Kościuszki /6,07/</t>
  </si>
  <si>
    <t>17-04-3-11-196   -c   -00</t>
  </si>
  <si>
    <t>17-04-3-11-196   -f   -00</t>
  </si>
  <si>
    <t>Polwsie Rowskie /3,87/</t>
  </si>
  <si>
    <t>17-04-1-05-300   -c   -00</t>
  </si>
  <si>
    <t>SZCZ CHR</t>
  </si>
  <si>
    <t>17-04-1-05-300   -d   -00</t>
  </si>
  <si>
    <t>Torfy Orońskie /0,25/</t>
  </si>
  <si>
    <t>17-04-2-08-86    -y   -00</t>
  </si>
  <si>
    <t>17-04-2-08-86    -z   -00</t>
  </si>
  <si>
    <t xml:space="preserve"> 17-04-1-02-3     -g   -00 </t>
  </si>
  <si>
    <t>B</t>
  </si>
  <si>
    <t xml:space="preserve"> 17-04-1-02-6     -g   -00 </t>
  </si>
  <si>
    <t>91E0</t>
  </si>
  <si>
    <t xml:space="preserve"> 17-04-1-02-6     -i   -00 </t>
  </si>
  <si>
    <t xml:space="preserve"> 17-04-1-02-6     -j   -00 </t>
  </si>
  <si>
    <t xml:space="preserve"> 17-04-1-02-6     -l   -00 </t>
  </si>
  <si>
    <t xml:space="preserve"> 17-04-1-02-35    -d   -00 </t>
  </si>
  <si>
    <t xml:space="preserve"> 17-04-1-02-40    -h   -00 </t>
  </si>
  <si>
    <t xml:space="preserve"> 17-04-1-02-40    -j   -00 </t>
  </si>
  <si>
    <t xml:space="preserve"> 17-04-1-02-41    -f   -00 </t>
  </si>
  <si>
    <t xml:space="preserve"> 17-04-1-02-41    -h   -00 </t>
  </si>
  <si>
    <t xml:space="preserve"> 17-04-1-02-41    -i   -00 </t>
  </si>
  <si>
    <t xml:space="preserve"> 17-04-1-02-41    -l   -00 </t>
  </si>
  <si>
    <t xml:space="preserve"> 17-04-1-02-44    -c   -00 </t>
  </si>
  <si>
    <t xml:space="preserve"> 17-04-1-02-44    -h   -00 </t>
  </si>
  <si>
    <t xml:space="preserve"> 17-04-1-02-45    -a   -00 </t>
  </si>
  <si>
    <t xml:space="preserve"> 17-04-1-01-55    -f   -00 </t>
  </si>
  <si>
    <t xml:space="preserve"> 17-04-1-01-56    -b   -00 </t>
  </si>
  <si>
    <t xml:space="preserve"> 17-04-1-01-56    -h   -00 </t>
  </si>
  <si>
    <t xml:space="preserve"> 17-04-1-01-57    -a   -00 </t>
  </si>
  <si>
    <t xml:space="preserve"> 17-04-1-01-57    -f   -00 </t>
  </si>
  <si>
    <t>91F0</t>
  </si>
  <si>
    <t xml:space="preserve"> 17-04-1-01-60    -b   -00 </t>
  </si>
  <si>
    <t xml:space="preserve"> 17-04-1-01-60    -c   -00 </t>
  </si>
  <si>
    <t xml:space="preserve"> 17-04-1-01-60    -d   -00 </t>
  </si>
  <si>
    <t xml:space="preserve"> 17-04-1-01-60    -f   -00 </t>
  </si>
  <si>
    <t xml:space="preserve"> 17-04-1-01-61    -a   -00 </t>
  </si>
  <si>
    <t xml:space="preserve"> 17-04-1-01-61    -b   -00 </t>
  </si>
  <si>
    <t xml:space="preserve"> 17-04-1-01-61    -d   -00 </t>
  </si>
  <si>
    <t xml:space="preserve"> 17-04-1-01-65    -b   -00 </t>
  </si>
  <si>
    <t xml:space="preserve"> 17-04-1-01-66    -c   -00 </t>
  </si>
  <si>
    <t xml:space="preserve"> 17-04-1-01-71    -f   -00 </t>
  </si>
  <si>
    <t>91D0</t>
  </si>
  <si>
    <t xml:space="preserve"> 17-04-1-01-73    -g   -00 </t>
  </si>
  <si>
    <t xml:space="preserve"> 17-04-1-01-73    -h   -00 </t>
  </si>
  <si>
    <t xml:space="preserve"> 17-04-1-01-74    -f   -00 </t>
  </si>
  <si>
    <t xml:space="preserve"> 17-04-1-01-74    -g   -00 </t>
  </si>
  <si>
    <t xml:space="preserve"> 17-04-1-01-79    -j   -00 </t>
  </si>
  <si>
    <t xml:space="preserve"> 17-04-1-03-84    -h   -00 </t>
  </si>
  <si>
    <t xml:space="preserve"> 17-04-1-03-84    -i   -00 </t>
  </si>
  <si>
    <t xml:space="preserve"> 17-04-1-03-85    -d   -00 </t>
  </si>
  <si>
    <t xml:space="preserve"> 17-04-1-03-85    -i   -00 </t>
  </si>
  <si>
    <t xml:space="preserve"> 17-04-1-03-86    -b   -00 </t>
  </si>
  <si>
    <t xml:space="preserve"> 17-04-1-03-86    -j   -00 </t>
  </si>
  <si>
    <t xml:space="preserve"> 17-04-1-03-86    -n   -00 </t>
  </si>
  <si>
    <t xml:space="preserve"> 17-04-1-03-86    -o   -00 </t>
  </si>
  <si>
    <t xml:space="preserve"> 17-04-1-03-86    -r   -00 </t>
  </si>
  <si>
    <t xml:space="preserve"> 17-04-1-03-87    -l   -00 </t>
  </si>
  <si>
    <t xml:space="preserve"> 17-04-1-03-87    -m   -00 </t>
  </si>
  <si>
    <t xml:space="preserve"> 17-04-1-03-89    -j   -00 </t>
  </si>
  <si>
    <t xml:space="preserve"> 17-04-1-03-90    -f   -00 </t>
  </si>
  <si>
    <t xml:space="preserve"> 17-04-1-03-90    -g   -00 </t>
  </si>
  <si>
    <t xml:space="preserve"> 17-04-1-03-91    -d   -00 </t>
  </si>
  <si>
    <t xml:space="preserve"> 17-04-1-03-91    -g   -00 </t>
  </si>
  <si>
    <t xml:space="preserve"> 17-04-1-03-91    -j   -00 </t>
  </si>
  <si>
    <t xml:space="preserve"> 17-04-1-03-95    -d   -00 </t>
  </si>
  <si>
    <t xml:space="preserve"> 17-04-1-03-97    -a   -00 </t>
  </si>
  <si>
    <t>A</t>
  </si>
  <si>
    <t xml:space="preserve"> 17-04-1-03-98    -k   -00 </t>
  </si>
  <si>
    <t xml:space="preserve"> 17-04-1-03-98    -l   -00 </t>
  </si>
  <si>
    <t xml:space="preserve"> 17-04-1-03-99    -i   -00 </t>
  </si>
  <si>
    <t xml:space="preserve"> 17-04-1-03-99    -k   -00 </t>
  </si>
  <si>
    <t xml:space="preserve"> 17-04-1-03-99    -p   -00 </t>
  </si>
  <si>
    <t xml:space="preserve"> 17-04-1-03-100   -h   -00 </t>
  </si>
  <si>
    <t xml:space="preserve"> 17-04-1-03-101   -h   -00 </t>
  </si>
  <si>
    <t xml:space="preserve"> 17-04-1-03-102   -g   -00 </t>
  </si>
  <si>
    <t xml:space="preserve"> 17-04-1-03-104   -d   -00 </t>
  </si>
  <si>
    <t xml:space="preserve"> 17-04-1-03-105   -b   -00 </t>
  </si>
  <si>
    <t xml:space="preserve"> 17-04-1-03-105   -d   -00 </t>
  </si>
  <si>
    <t xml:space="preserve"> 17-04-1-03-106   -a   -00 </t>
  </si>
  <si>
    <t xml:space="preserve"> 17-04-1-03-106   -b   -00 </t>
  </si>
  <si>
    <t xml:space="preserve"> 17-04-1-03-106   -d   -00 </t>
  </si>
  <si>
    <t xml:space="preserve"> 17-04-1-03-107   -p   -00 </t>
  </si>
  <si>
    <t xml:space="preserve"> 17-04-1-03-107   -s   -00 </t>
  </si>
  <si>
    <t xml:space="preserve"> 17-04-1-03-108   -b   -00 </t>
  </si>
  <si>
    <t xml:space="preserve"> 17-04-1-03-108   -f   -00 </t>
  </si>
  <si>
    <t xml:space="preserve"> 17-04-1-03-118   -c   -00 </t>
  </si>
  <si>
    <t xml:space="preserve"> 17-04-1-03-120   -b   -00 </t>
  </si>
  <si>
    <t>91I0</t>
  </si>
  <si>
    <t xml:space="preserve"> 17-04-1-03-123   -f   -00 </t>
  </si>
  <si>
    <t xml:space="preserve"> 17-04-1-03-124   -g   -00 </t>
  </si>
  <si>
    <t xml:space="preserve"> 17-04-1-03-124   -i   -00 </t>
  </si>
  <si>
    <t xml:space="preserve"> 17-04-1-03-125   -c   -00 </t>
  </si>
  <si>
    <t xml:space="preserve"> 17-04-1-03-130   -f   -00 </t>
  </si>
  <si>
    <t xml:space="preserve"> 17-04-1-03-135   -a   -00 </t>
  </si>
  <si>
    <t xml:space="preserve"> 17-04-1-03-135   -f   -00 </t>
  </si>
  <si>
    <t xml:space="preserve"> 17-04-1-03-135   -h   -00 </t>
  </si>
  <si>
    <t xml:space="preserve"> 17-04-1-03-135   -l   -00 </t>
  </si>
  <si>
    <t xml:space="preserve"> 17-04-1-03-136   -b   -00 </t>
  </si>
  <si>
    <t xml:space="preserve"> 17-04-1-03-136   -g   -00 </t>
  </si>
  <si>
    <t xml:space="preserve"> 17-04-1-03-137   -j   -00 </t>
  </si>
  <si>
    <t xml:space="preserve"> 17-04-1-03-138   -h   -00 </t>
  </si>
  <si>
    <t xml:space="preserve"> 17-04-1-03-140   -b   -00 </t>
  </si>
  <si>
    <t xml:space="preserve"> 17-04-1-03-141   -a   -00 </t>
  </si>
  <si>
    <t xml:space="preserve"> 17-04-1-03-144   -d   -00 </t>
  </si>
  <si>
    <t xml:space="preserve"> 17-04-1-03-144   -f   -00 </t>
  </si>
  <si>
    <t xml:space="preserve"> 17-04-1-03-155   -d   -00 </t>
  </si>
  <si>
    <t xml:space="preserve"> 17-04-1-03-155   -k   -00 </t>
  </si>
  <si>
    <t xml:space="preserve"> 17-04-1-03-157   -d   -00 </t>
  </si>
  <si>
    <t xml:space="preserve"> 17-04-1-03-160   -d   -00 </t>
  </si>
  <si>
    <t xml:space="preserve"> 17-04-1-03-162   -a   -00 </t>
  </si>
  <si>
    <t xml:space="preserve"> 17-04-1-03-162   -d   -00 </t>
  </si>
  <si>
    <t xml:space="preserve"> 17-04-1-03-166   -a   -00 </t>
  </si>
  <si>
    <t xml:space="preserve"> 17-04-1-03-169   -b   -00 </t>
  </si>
  <si>
    <t xml:space="preserve"> 17-04-1-04-198   -a   -00 </t>
  </si>
  <si>
    <t xml:space="preserve"> 17-04-1-04-198   -b   -00 </t>
  </si>
  <si>
    <t xml:space="preserve"> 17-04-1-04-199   -k   -00 </t>
  </si>
  <si>
    <t xml:space="preserve"> 17-04-1-04-210   -d   -00 </t>
  </si>
  <si>
    <t xml:space="preserve"> 17-04-1-04-210   -g   -00 </t>
  </si>
  <si>
    <t xml:space="preserve"> 17-04-1-04-211   -a   -00 </t>
  </si>
  <si>
    <t xml:space="preserve"> 17-04-1-04-211   -c   -00 </t>
  </si>
  <si>
    <t xml:space="preserve"> 17-04-1-04-211   -h   -00 </t>
  </si>
  <si>
    <t xml:space="preserve"> 17-04-1-04-212   -a   -00 </t>
  </si>
  <si>
    <t xml:space="preserve"> 17-04-1-04-212   -c   -00 </t>
  </si>
  <si>
    <t xml:space="preserve"> 17-04-1-04-232   -j   -00 </t>
  </si>
  <si>
    <t xml:space="preserve"> 17-04-1-03-236   -d   -00 </t>
  </si>
  <si>
    <t xml:space="preserve"> 17-04-1-03-236   -i   -00 </t>
  </si>
  <si>
    <t xml:space="preserve"> 17-04-1-03-237   -a   -00 </t>
  </si>
  <si>
    <t xml:space="preserve"> 17-04-1-02-239   -b   -00 </t>
  </si>
  <si>
    <t xml:space="preserve"> 17-04-1-02-240   -a   -00 </t>
  </si>
  <si>
    <t xml:space="preserve"> 17-04-1-02-241   -a   -00 </t>
  </si>
  <si>
    <t xml:space="preserve"> 17-04-1-02-241   -b   -00 </t>
  </si>
  <si>
    <t xml:space="preserve"> 17-04-1-02-242   -a   -00 </t>
  </si>
  <si>
    <t xml:space="preserve"> 17-04-1-02-243   -n   -00 </t>
  </si>
  <si>
    <t xml:space="preserve"> 17-04-1-02-245   -a   -00 </t>
  </si>
  <si>
    <t xml:space="preserve"> 17-04-1-02-245   -d   -00 </t>
  </si>
  <si>
    <t xml:space="preserve"> 17-04-1-02-245   -g   -00 </t>
  </si>
  <si>
    <t xml:space="preserve"> 17-04-1-02-246   -c   -00 </t>
  </si>
  <si>
    <t xml:space="preserve"> 17-04-1-02-246   -h   -00 </t>
  </si>
  <si>
    <t xml:space="preserve"> 17-04-1-02-248   -a   -00 </t>
  </si>
  <si>
    <t xml:space="preserve"> 17-04-1-02-249   -f   -00 </t>
  </si>
  <si>
    <t xml:space="preserve"> 17-04-1-02-249   -g   -00 </t>
  </si>
  <si>
    <t xml:space="preserve"> 17-04-1-02-250   -c   -00 </t>
  </si>
  <si>
    <t xml:space="preserve"> 17-04-1-02-250   -d   -00 </t>
  </si>
  <si>
    <t xml:space="preserve"> 17-04-1-02-250   -h   -00 </t>
  </si>
  <si>
    <t xml:space="preserve"> 17-04-1-02-251   -b   -00 </t>
  </si>
  <si>
    <t xml:space="preserve"> 17-04-1-02-251   -c   -00 </t>
  </si>
  <si>
    <t xml:space="preserve"> 17-04-1-02-251   -f   -00 </t>
  </si>
  <si>
    <t xml:space="preserve"> 17-04-1-02-251   -j   -00 </t>
  </si>
  <si>
    <t xml:space="preserve"> 17-04-1-02-253   -c   -00 </t>
  </si>
  <si>
    <t xml:space="preserve"> 17-04-1-02-257   -b   -00 </t>
  </si>
  <si>
    <t xml:space="preserve"> 17-04-1-02-258   -c   -00 </t>
  </si>
  <si>
    <t xml:space="preserve"> 17-04-1-02-258   -f   -00 </t>
  </si>
  <si>
    <t xml:space="preserve"> 17-04-1-02-260   -a   -00 </t>
  </si>
  <si>
    <t xml:space="preserve"> 17-04-1-02-260   -c   -00 </t>
  </si>
  <si>
    <t xml:space="preserve"> 17-04-1-02-260   -d   -00 </t>
  </si>
  <si>
    <t xml:space="preserve"> 17-04-1-02-261   -b   -01 </t>
  </si>
  <si>
    <t xml:space="preserve"> 17-04-1-02-261   -f   -00 </t>
  </si>
  <si>
    <t xml:space="preserve"> 17-04-1-02-261   -h   -00 </t>
  </si>
  <si>
    <t xml:space="preserve"> 17-04-1-02-262   -i   -00 </t>
  </si>
  <si>
    <t xml:space="preserve"> 17-04-1-02-263   -n   -00 </t>
  </si>
  <si>
    <t xml:space="preserve"> 17-04-1-02-265   -b   -00 </t>
  </si>
  <si>
    <t xml:space="preserve"> 17-04-1-02-265   -d   -00 </t>
  </si>
  <si>
    <t xml:space="preserve"> 17-04-1-05-268   -g   -00 </t>
  </si>
  <si>
    <t xml:space="preserve"> 17-04-1-05-268   -i   -00 </t>
  </si>
  <si>
    <t xml:space="preserve"> 17-04-1-05-270   -c   -00 </t>
  </si>
  <si>
    <t xml:space="preserve"> 17-04-1-05-277   -b   -00 </t>
  </si>
  <si>
    <t xml:space="preserve"> 17-04-1-05-277   -c   -00 </t>
  </si>
  <si>
    <t xml:space="preserve"> 17-04-1-05-277   -d   -00 </t>
  </si>
  <si>
    <t xml:space="preserve"> 17-04-1-05-277   -o   -00 </t>
  </si>
  <si>
    <t xml:space="preserve"> 17-04-1-05-278   -a   -00 </t>
  </si>
  <si>
    <t xml:space="preserve"> 17-04-1-05-278   -c   -00 </t>
  </si>
  <si>
    <t xml:space="preserve"> 17-04-1-05-279   -a   -00 </t>
  </si>
  <si>
    <t xml:space="preserve"> 17-04-1-05-279   -d   -00 </t>
  </si>
  <si>
    <t xml:space="preserve"> 17-04-1-05-279   -i   -00 </t>
  </si>
  <si>
    <t xml:space="preserve"> 17-04-1-05-280   -h   -00 </t>
  </si>
  <si>
    <t xml:space="preserve"> 17-04-1-05-287   -g   -00 </t>
  </si>
  <si>
    <t xml:space="preserve"> 17-04-1-05-287   -h   -00 </t>
  </si>
  <si>
    <t xml:space="preserve"> 17-04-1-05-287   -i   -00 </t>
  </si>
  <si>
    <t xml:space="preserve"> 17-04-1-05-287   -l   -00 </t>
  </si>
  <si>
    <t xml:space="preserve"> 17-04-1-05-289   -i   -00 </t>
  </si>
  <si>
    <t xml:space="preserve"> 17-04-1-05-290   -b   -00 </t>
  </si>
  <si>
    <t xml:space="preserve"> 17-04-1-05-298   -g   -00 </t>
  </si>
  <si>
    <t xml:space="preserve"> 17-04-1-05-299   -j   -00 </t>
  </si>
  <si>
    <t xml:space="preserve"> 17-04-1-05-300   -c   -00 </t>
  </si>
  <si>
    <t xml:space="preserve"> 17-04-2-07-26    -b   -00 </t>
  </si>
  <si>
    <t xml:space="preserve"> 17-04-2-07-27    -a   -00 </t>
  </si>
  <si>
    <t xml:space="preserve"> 17-04-2-07-27    -d   -00 </t>
  </si>
  <si>
    <t xml:space="preserve"> 17-04-2-07-30    -a   -00 </t>
  </si>
  <si>
    <t xml:space="preserve"> 17-04-2-07-30    -c   -00 </t>
  </si>
  <si>
    <t xml:space="preserve"> 17-04-2-07-31    -c   -00 </t>
  </si>
  <si>
    <t xml:space="preserve"> 17-04-2-07-39    -d   -00 </t>
  </si>
  <si>
    <t xml:space="preserve"> 17-04-2-07-40    -h   -00 </t>
  </si>
  <si>
    <t xml:space="preserve"> 17-04-2-07-45    -d   -00 </t>
  </si>
  <si>
    <t xml:space="preserve"> 17-04-2-07-51    -c   -00 </t>
  </si>
  <si>
    <t xml:space="preserve"> 17-04-2-07-52    -d   -00 </t>
  </si>
  <si>
    <t xml:space="preserve"> 17-04-2-07-53    -b   -00 </t>
  </si>
  <si>
    <t xml:space="preserve"> 17-04-2-07-54    -b   -00 </t>
  </si>
  <si>
    <t xml:space="preserve"> 17-04-2-07-54    -d   -00 </t>
  </si>
  <si>
    <t xml:space="preserve"> 17-04-2-07-54    -h   -00 </t>
  </si>
  <si>
    <t xml:space="preserve"> 17-04-2-07-54    -j   -00 </t>
  </si>
  <si>
    <t xml:space="preserve"> 17-04-2-07-55    -b   -00 </t>
  </si>
  <si>
    <t xml:space="preserve"> 17-04-2-07-55    -d   -00 </t>
  </si>
  <si>
    <t xml:space="preserve"> 17-04-2-07-55    -g   -00 </t>
  </si>
  <si>
    <t xml:space="preserve"> 17-04-2-07-55    -h   -00 </t>
  </si>
  <si>
    <t xml:space="preserve"> 17-04-2-07-61    -b   -00 </t>
  </si>
  <si>
    <t xml:space="preserve"> 17-04-2-07-62    -c   -00 </t>
  </si>
  <si>
    <t xml:space="preserve"> 17-04-2-07-62    -j   -00 </t>
  </si>
  <si>
    <t xml:space="preserve"> 17-04-2-07-62    -n   -00 </t>
  </si>
  <si>
    <t xml:space="preserve"> 17-04-2-07-62    -o   -00 </t>
  </si>
  <si>
    <t xml:space="preserve"> 17-04-2-08-85    -d   -00 </t>
  </si>
  <si>
    <t xml:space="preserve"> 17-04-2-08-86    -h   -00 </t>
  </si>
  <si>
    <t xml:space="preserve"> 17-04-2-08-86    -j   -00 </t>
  </si>
  <si>
    <t xml:space="preserve"> 17-04-2-08-86    -r   -00 </t>
  </si>
  <si>
    <t xml:space="preserve"> 17-04-2-08-86    -t   -00 </t>
  </si>
  <si>
    <t xml:space="preserve"> 17-04-2-08-87    -a   -00 </t>
  </si>
  <si>
    <t xml:space="preserve"> 17-04-2-08-87    -b   -00 </t>
  </si>
  <si>
    <t xml:space="preserve"> 17-04-2-08-87    -c   -00 </t>
  </si>
  <si>
    <t xml:space="preserve"> 17-04-2-08-87    -d   -00 </t>
  </si>
  <si>
    <t xml:space="preserve"> 17-04-2-08-87    -f   -00 </t>
  </si>
  <si>
    <t xml:space="preserve"> 17-04-2-08-87    -g   -00 </t>
  </si>
  <si>
    <t xml:space="preserve"> 17-04-2-08-87    -m   -00 </t>
  </si>
  <si>
    <t xml:space="preserve"> 17-04-2-08-88    -a   -00 </t>
  </si>
  <si>
    <t xml:space="preserve"> 17-04-2-08-88    -b   -00 </t>
  </si>
  <si>
    <t xml:space="preserve"> 17-04-2-08-88    -c   -00 </t>
  </si>
  <si>
    <t xml:space="preserve"> 17-04-2-08-88    -d   -00 </t>
  </si>
  <si>
    <t xml:space="preserve"> 17-04-2-08-88    -k   -00 </t>
  </si>
  <si>
    <t xml:space="preserve"> 17-04-2-08-88    -l   -00 </t>
  </si>
  <si>
    <t xml:space="preserve"> 17-04-2-08-88    -m   -00 </t>
  </si>
  <si>
    <t xml:space="preserve"> 17-04-2-08-88    -n   -00 </t>
  </si>
  <si>
    <t xml:space="preserve"> 17-04-2-08-88    -p   -00 </t>
  </si>
  <si>
    <t xml:space="preserve"> 17-04-2-08-88    -r   -00 </t>
  </si>
  <si>
    <t xml:space="preserve"> 17-04-2-08-88    -t   -00 </t>
  </si>
  <si>
    <t xml:space="preserve"> 17-04-2-08-89    -a   -00 </t>
  </si>
  <si>
    <t xml:space="preserve"> 17-04-2-08-89    -b   -00 </t>
  </si>
  <si>
    <t xml:space="preserve"> 17-04-2-08-89    -c   -00 </t>
  </si>
  <si>
    <t xml:space="preserve"> 17-04-2-08-89    -d   -00 </t>
  </si>
  <si>
    <t xml:space="preserve"> 17-04-2-08-89    -f   -00 </t>
  </si>
  <si>
    <t xml:space="preserve"> 17-04-2-08-92    -c   -00 </t>
  </si>
  <si>
    <t xml:space="preserve"> 17-04-2-08-92    -d   -00 </t>
  </si>
  <si>
    <t xml:space="preserve"> 17-04-2-08-93    -b   -00 </t>
  </si>
  <si>
    <t xml:space="preserve"> 17-04-2-08-101   -f   -00 </t>
  </si>
  <si>
    <t xml:space="preserve"> 17-04-2-08-101   -g   -00 </t>
  </si>
  <si>
    <t xml:space="preserve"> 17-04-2-08-102   -a   -00 </t>
  </si>
  <si>
    <t xml:space="preserve"> 17-04-2-08-102   -b   -00 </t>
  </si>
  <si>
    <t xml:space="preserve"> 17-04-2-08-102   -c   -00 </t>
  </si>
  <si>
    <t xml:space="preserve"> 17-04-2-08-109   -j   -00 </t>
  </si>
  <si>
    <t xml:space="preserve"> 17-04-2-08-109   -k   -00 </t>
  </si>
  <si>
    <t xml:space="preserve"> 17-04-2-08-110   -b   -00 </t>
  </si>
  <si>
    <t xml:space="preserve"> 17-04-2-08-110   -d   -01 </t>
  </si>
  <si>
    <t xml:space="preserve"> 17-04-2-08-110   -d   -99 </t>
  </si>
  <si>
    <t xml:space="preserve"> 17-04-2-08-110   -f   -00 </t>
  </si>
  <si>
    <t xml:space="preserve"> 17-04-2-08-110   -g   -00 </t>
  </si>
  <si>
    <t xml:space="preserve"> 17-04-2-08-111   -g   -00 </t>
  </si>
  <si>
    <t xml:space="preserve"> 17-04-2-08-112   -c   -00 </t>
  </si>
  <si>
    <t xml:space="preserve"> 17-04-2-08-113   -a   -00 </t>
  </si>
  <si>
    <t xml:space="preserve"> 17-04-2-08-113   -b   -00 </t>
  </si>
  <si>
    <t xml:space="preserve"> 17-04-2-08-113   -c   -00 </t>
  </si>
  <si>
    <t xml:space="preserve"> 17-04-2-08-113   -d   -00 </t>
  </si>
  <si>
    <t xml:space="preserve"> 17-04-2-08-113   -f   -00 </t>
  </si>
  <si>
    <t xml:space="preserve"> 17-04-2-08-114   -a   -00 </t>
  </si>
  <si>
    <t xml:space="preserve"> 17-04-2-08-114   -c   -00 </t>
  </si>
  <si>
    <t xml:space="preserve"> 17-04-2-08-117   -a   -00 </t>
  </si>
  <si>
    <t xml:space="preserve"> 17-04-2-08-117   -b   -00 </t>
  </si>
  <si>
    <t xml:space="preserve"> 17-04-2-08-117   -c   -00 </t>
  </si>
  <si>
    <t xml:space="preserve"> 17-04-2-08-117   -d   -00 </t>
  </si>
  <si>
    <t xml:space="preserve"> 17-04-2-08-117   -f   -00 </t>
  </si>
  <si>
    <t xml:space="preserve"> 17-04-2-06-147   -h   -00 </t>
  </si>
  <si>
    <t xml:space="preserve"> 17-04-2-06-147   -i   -00 </t>
  </si>
  <si>
    <t xml:space="preserve"> 17-04-2-06-157   -a   -00 </t>
  </si>
  <si>
    <t xml:space="preserve"> 17-04-2-06-157   -b   -00 </t>
  </si>
  <si>
    <t xml:space="preserve"> 17-04-2-06-157   -c   -00 </t>
  </si>
  <si>
    <t xml:space="preserve"> 17-04-2-06-158   -c   -00 </t>
  </si>
  <si>
    <t xml:space="preserve"> 17-04-2-06-158   -f   -00 </t>
  </si>
  <si>
    <t xml:space="preserve"> 17-04-2-06-159   -a   -00 </t>
  </si>
  <si>
    <t xml:space="preserve"> 17-04-2-06-159   -c   -00 </t>
  </si>
  <si>
    <t xml:space="preserve"> 17-04-2-06-159   -d   -00 </t>
  </si>
  <si>
    <t xml:space="preserve"> 17-04-2-06-159   -f   -00 </t>
  </si>
  <si>
    <t xml:space="preserve"> 17-04-2-06-159   -h   -00 </t>
  </si>
  <si>
    <t xml:space="preserve"> 17-04-2-06-159   -i   -00 </t>
  </si>
  <si>
    <t xml:space="preserve"> 17-04-2-06-159   -j   -00 </t>
  </si>
  <si>
    <t xml:space="preserve"> 17-04-3-09-17    -h   -00 </t>
  </si>
  <si>
    <t xml:space="preserve"> 17-04-3-09-35    -n   -00 </t>
  </si>
  <si>
    <t xml:space="preserve"> 17-04-3-09-36    -j   -00 </t>
  </si>
  <si>
    <t xml:space="preserve"> 17-04-3-10-63    -a   -00 </t>
  </si>
  <si>
    <t xml:space="preserve"> 17-04-3-10-115   -f   -00 </t>
  </si>
  <si>
    <t xml:space="preserve"> 17-04-3-10-115   -g   -00 </t>
  </si>
  <si>
    <t xml:space="preserve"> 17-04-3-10-115   -i   -00 </t>
  </si>
  <si>
    <t xml:space="preserve"> 17-04-3-10-115   -j   -00 </t>
  </si>
  <si>
    <t xml:space="preserve"> 17-04-3-10-115   -m   -00 </t>
  </si>
  <si>
    <t xml:space="preserve"> 17-04-3-11-196   -b   -00 </t>
  </si>
  <si>
    <t xml:space="preserve"> 17-04-3-11-196   -c   -00 </t>
  </si>
  <si>
    <t xml:space="preserve"> 17-04-3-11-196   -f   -00 </t>
  </si>
  <si>
    <t xml:space="preserve"> 17-04-3-11-196   -g   -00 </t>
  </si>
  <si>
    <t xml:space="preserve"> 17-04-3-11-196   -h   -00 </t>
  </si>
  <si>
    <t xml:space="preserve"> 17-04-3-11-196   -i   -00 </t>
  </si>
  <si>
    <t xml:space="preserve"> 17-04-3-11-196   -j   -00 </t>
  </si>
  <si>
    <t xml:space="preserve"> 17-04-3-11-197   -f   -00 </t>
  </si>
  <si>
    <t xml:space="preserve"> 17-04-3-11-197   -n   -00 </t>
  </si>
  <si>
    <t xml:space="preserve"> 17-04-1-01-12    -c   -00 </t>
  </si>
  <si>
    <t xml:space="preserve"> BW      </t>
  </si>
  <si>
    <t xml:space="preserve"> D-STAN    </t>
  </si>
  <si>
    <t xml:space="preserve"> 17-04-1-01-12    -g   -00 </t>
  </si>
  <si>
    <t xml:space="preserve"> 17-04-1-01-12    -j   -00 </t>
  </si>
  <si>
    <t xml:space="preserve"> 17-04-1-01-12    -k   -00 </t>
  </si>
  <si>
    <t xml:space="preserve"> BMŚW    </t>
  </si>
  <si>
    <t xml:space="preserve"> 17-04-1-01-12    -l   -00 </t>
  </si>
  <si>
    <t xml:space="preserve"> LMW     </t>
  </si>
  <si>
    <t xml:space="preserve"> 17-04-1-01-12    -m   -00 </t>
  </si>
  <si>
    <t xml:space="preserve"> BMW     </t>
  </si>
  <si>
    <t xml:space="preserve"> 17-04-1-01-12    -p   -00 </t>
  </si>
  <si>
    <t xml:space="preserve"> 17-04-1-01-13    -i   -00 </t>
  </si>
  <si>
    <t xml:space="preserve"> 17-04-1-01-13    -k   -00 </t>
  </si>
  <si>
    <t xml:space="preserve"> 17-04-1-01-17    -a   -00 </t>
  </si>
  <si>
    <t xml:space="preserve"> BŚW     </t>
  </si>
  <si>
    <t xml:space="preserve"> 17-04-1-01-17    -c   -00 </t>
  </si>
  <si>
    <t xml:space="preserve"> 17-04-1-01-17    -g   -00 </t>
  </si>
  <si>
    <t xml:space="preserve"> 17-04-1-01-17    -h   -00 </t>
  </si>
  <si>
    <t xml:space="preserve"> 17-04-1-01-17    -i   -00 </t>
  </si>
  <si>
    <t xml:space="preserve"> 17-04-1-01-17    -j   -00 </t>
  </si>
  <si>
    <t xml:space="preserve"> 17-04-1-01-17    -k   -00 </t>
  </si>
  <si>
    <t xml:space="preserve"> 17-04-1-01-17    -n   -00 </t>
  </si>
  <si>
    <t xml:space="preserve"> 17-04-1-01-53    -g   -00 </t>
  </si>
  <si>
    <t xml:space="preserve"> 17-04-1-01-54    -d   -00 </t>
  </si>
  <si>
    <t xml:space="preserve"> LŚW     </t>
  </si>
  <si>
    <t xml:space="preserve"> 17-04-1-01-54    -f   -00 </t>
  </si>
  <si>
    <t xml:space="preserve"> 17-04-1-01-54    -g   -00 </t>
  </si>
  <si>
    <t xml:space="preserve"> LMŚW    </t>
  </si>
  <si>
    <t xml:space="preserve"> 17-04-1-01-56    -f   -00 </t>
  </si>
  <si>
    <t xml:space="preserve"> LW      </t>
  </si>
  <si>
    <t xml:space="preserve"> 17-04-1-01-56    -g   -00 </t>
  </si>
  <si>
    <t xml:space="preserve"> 17-04-1-01-57    -g   -00 </t>
  </si>
  <si>
    <t xml:space="preserve"> 17-04-1-01-59    -b   -00 </t>
  </si>
  <si>
    <t xml:space="preserve"> 17-04-1-01-59    -c   -00 </t>
  </si>
  <si>
    <t xml:space="preserve"> 17-04-1-01-59    -d   -00 </t>
  </si>
  <si>
    <t xml:space="preserve"> 17-04-1-01-63    -b   -00 </t>
  </si>
  <si>
    <t xml:space="preserve"> 17-04-1-01-64    -a   -00 </t>
  </si>
  <si>
    <t xml:space="preserve"> 17-04-1-01-69    -b   -00 </t>
  </si>
  <si>
    <t xml:space="preserve"> 17-04-1-01-69    -c   -00 </t>
  </si>
  <si>
    <t xml:space="preserve"> 17-04-1-01-70    -a   -00 </t>
  </si>
  <si>
    <t xml:space="preserve"> 17-04-1-01-70    -d   -00 </t>
  </si>
  <si>
    <t xml:space="preserve"> 17-04-1-01-70    -f   -00 </t>
  </si>
  <si>
    <t xml:space="preserve"> 17-04-1-01-70    -g   -00 </t>
  </si>
  <si>
    <t xml:space="preserve"> 17-04-1-01-71    -b   -00 </t>
  </si>
  <si>
    <t xml:space="preserve"> 17-04-1-01-71    -j   -00 </t>
  </si>
  <si>
    <t xml:space="preserve"> 17-04-1-01-71    -k   -00 </t>
  </si>
  <si>
    <t xml:space="preserve"> 17-04-1-01-73    -c   -00 </t>
  </si>
  <si>
    <t xml:space="preserve"> 17-04-1-02-243   -m   -00 </t>
  </si>
  <si>
    <t xml:space="preserve"> 17-04-1-02-244   -f   -00 </t>
  </si>
  <si>
    <t xml:space="preserve"> LŁ      </t>
  </si>
  <si>
    <t xml:space="preserve"> 17-04-1-02-251   -g   -00 </t>
  </si>
  <si>
    <t xml:space="preserve"> OLJ     </t>
  </si>
  <si>
    <t xml:space="preserve"> 17-04-1-02-261   -b   -02 </t>
  </si>
  <si>
    <t xml:space="preserve"> 17-04-1-02-261   -b   -99 </t>
  </si>
  <si>
    <t xml:space="preserve"> OL      </t>
  </si>
  <si>
    <t xml:space="preserve"> 17-04-1-02-265   -c   -00 </t>
  </si>
  <si>
    <t xml:space="preserve"> 17-04-1-03-83    -b   -00 </t>
  </si>
  <si>
    <t xml:space="preserve"> 17-04-1-03-84    -b   -00 </t>
  </si>
  <si>
    <t xml:space="preserve"> 17-04-1-03-84    -d   -00 </t>
  </si>
  <si>
    <t xml:space="preserve"> 17-04-1-03-84    -f   -00 </t>
  </si>
  <si>
    <t xml:space="preserve"> 17-04-1-03-84    -g   -00 </t>
  </si>
  <si>
    <t xml:space="preserve"> BMB     </t>
  </si>
  <si>
    <t xml:space="preserve"> 17-04-1-03-84    -j   -00 </t>
  </si>
  <si>
    <t xml:space="preserve"> 17-04-1-03-84    -k   -00 </t>
  </si>
  <si>
    <t xml:space="preserve"> 17-04-1-03-85    -b   -00 </t>
  </si>
  <si>
    <t xml:space="preserve"> 17-04-1-03-85    -c   -00 </t>
  </si>
  <si>
    <t xml:space="preserve"> 17-04-1-03-85    -g   -00 </t>
  </si>
  <si>
    <t xml:space="preserve"> 17-04-1-03-85    -h   -00 </t>
  </si>
  <si>
    <t xml:space="preserve"> 17-04-1-03-85    -j   -00 </t>
  </si>
  <si>
    <t xml:space="preserve"> 17-04-1-03-85    -k   -00 </t>
  </si>
  <si>
    <t xml:space="preserve"> 17-04-1-03-87    -i   -00 </t>
  </si>
  <si>
    <t xml:space="preserve"> 17-04-1-03-87    -j   -00 </t>
  </si>
  <si>
    <t xml:space="preserve"> 17-04-1-03-87    -k   -00 </t>
  </si>
  <si>
    <t xml:space="preserve"> 17-04-1-03-88    -a   -00 </t>
  </si>
  <si>
    <t xml:space="preserve"> 17-04-1-03-88    -b   -00 </t>
  </si>
  <si>
    <t xml:space="preserve"> 17-04-1-03-88    -l   -00 </t>
  </si>
  <si>
    <t xml:space="preserve"> 17-04-1-03-89    -a   -00 </t>
  </si>
  <si>
    <t xml:space="preserve"> 17-04-1-03-89    -d   -00 </t>
  </si>
  <si>
    <t xml:space="preserve"> 17-04-1-03-90    -a   -00 </t>
  </si>
  <si>
    <t xml:space="preserve"> 17-04-1-03-90    -b   -00 </t>
  </si>
  <si>
    <t xml:space="preserve"> 17-04-1-03-90    -c   -00 </t>
  </si>
  <si>
    <t xml:space="preserve"> 17-04-1-03-92    -a   -00 </t>
  </si>
  <si>
    <t xml:space="preserve"> 17-04-1-03-92    -c   -00 </t>
  </si>
  <si>
    <t xml:space="preserve"> 17-04-1-03-92    -d   -00 </t>
  </si>
  <si>
    <t xml:space="preserve"> 17-04-1-03-92    -f   -00 </t>
  </si>
  <si>
    <t xml:space="preserve"> 17-04-1-03-93    -c   -00 </t>
  </si>
  <si>
    <t xml:space="preserve"> 17-04-1-03-93    -d   -00 </t>
  </si>
  <si>
    <t xml:space="preserve"> 17-04-1-03-93    -f   -00 </t>
  </si>
  <si>
    <t xml:space="preserve"> 17-04-1-03-93    -g   -00 </t>
  </si>
  <si>
    <t xml:space="preserve"> 17-04-1-03-94    -f   -00 </t>
  </si>
  <si>
    <t xml:space="preserve"> 17-04-1-03-101   -b   -00 </t>
  </si>
  <si>
    <t xml:space="preserve"> 17-04-1-03-101   -c   -00 </t>
  </si>
  <si>
    <t xml:space="preserve"> 17-04-1-03-102   -c   -00 </t>
  </si>
  <si>
    <t xml:space="preserve"> 17-04-1-03-102   -d   -00 </t>
  </si>
  <si>
    <t xml:space="preserve"> 17-04-1-03-102   -f   -00 </t>
  </si>
  <si>
    <t xml:space="preserve"> 17-04-1-03-103   -b   -00 </t>
  </si>
  <si>
    <t xml:space="preserve"> 17-04-1-03-103   -d   -00 </t>
  </si>
  <si>
    <t xml:space="preserve"> 17-04-1-03-103   -h   -00 </t>
  </si>
  <si>
    <t xml:space="preserve"> 17-04-1-03-104   -f   -00 </t>
  </si>
  <si>
    <t xml:space="preserve"> 17-04-1-03-105   -f   -00 </t>
  </si>
  <si>
    <t xml:space="preserve"> 17-04-1-03-105   -g   -00 </t>
  </si>
  <si>
    <t xml:space="preserve"> 17-04-1-03-105   -h   -00 </t>
  </si>
  <si>
    <t xml:space="preserve"> 17-04-1-03-105   -j   -00 </t>
  </si>
  <si>
    <t xml:space="preserve"> 17-04-1-03-106   -f   -00 </t>
  </si>
  <si>
    <t xml:space="preserve"> 17-04-1-03-106   -g   -00 </t>
  </si>
  <si>
    <t xml:space="preserve"> 17-04-1-03-161   -c   -00 </t>
  </si>
  <si>
    <t xml:space="preserve"> 17-04-1-03-161   -f   -00 </t>
  </si>
  <si>
    <t xml:space="preserve"> 17-04-1-03-162   -c   -00 </t>
  </si>
  <si>
    <t xml:space="preserve"> 17-04-1-04-180   -b   -00 </t>
  </si>
  <si>
    <t xml:space="preserve"> 17-04-1-04-180   -g   -00 </t>
  </si>
  <si>
    <t xml:space="preserve"> 17-04-1-04-180   -h   -00 </t>
  </si>
  <si>
    <t xml:space="preserve"> 17-04-1-04-180   -i   -00 </t>
  </si>
  <si>
    <t xml:space="preserve"> 17-04-1-04-185   -b   -00 </t>
  </si>
  <si>
    <t xml:space="preserve"> 17-04-1-04-185   -c   -00 </t>
  </si>
  <si>
    <t xml:space="preserve"> 17-04-1-04-185   -f   -00 </t>
  </si>
  <si>
    <t xml:space="preserve"> 17-04-1-04-185   -g   -00 </t>
  </si>
  <si>
    <t xml:space="preserve"> 17-04-1-04-185   -j   -00 </t>
  </si>
  <si>
    <t xml:space="preserve"> 17-04-1-04-185   -l   -00 </t>
  </si>
  <si>
    <t xml:space="preserve"> 17-04-1-04-186   -a   -00 </t>
  </si>
  <si>
    <t xml:space="preserve"> 17-04-1-04-186   -b   -00 </t>
  </si>
  <si>
    <t xml:space="preserve"> 17-04-1-04-186   -c   -00 </t>
  </si>
  <si>
    <t xml:space="preserve"> 17-04-1-04-186   -d   -00 </t>
  </si>
  <si>
    <t xml:space="preserve"> 17-04-1-04-186   -f   -00 </t>
  </si>
  <si>
    <t xml:space="preserve"> 17-04-1-04-186   -g   -00 </t>
  </si>
  <si>
    <t xml:space="preserve"> 17-04-1-04-186   -h   -00 </t>
  </si>
  <si>
    <t xml:space="preserve"> 17-04-1-04-186   -i   -00 </t>
  </si>
  <si>
    <t xml:space="preserve"> 17-04-1-04-186   -k   -00 </t>
  </si>
  <si>
    <t xml:space="preserve"> 17-04-1-04-197   -a   -00 </t>
  </si>
  <si>
    <t xml:space="preserve"> 17-04-1-04-197   -b   -00 </t>
  </si>
  <si>
    <t xml:space="preserve"> 17-04-1-04-197   -c   -00 </t>
  </si>
  <si>
    <t xml:space="preserve"> 17-04-1-04-197   -f   -00 </t>
  </si>
  <si>
    <t xml:space="preserve"> 17-04-1-04-197   -g   -00 </t>
  </si>
  <si>
    <t xml:space="preserve"> 17-04-1-04-199   -a   -00 </t>
  </si>
  <si>
    <t xml:space="preserve"> 17-04-1-04-199   -l   -00 </t>
  </si>
  <si>
    <t xml:space="preserve"> 17-04-1-04-199   -o   -00 </t>
  </si>
  <si>
    <t xml:space="preserve"> 17-04-1-04-210   -b   -00 </t>
  </si>
  <si>
    <t xml:space="preserve"> 17-04-1-04-211   -b   -00 </t>
  </si>
  <si>
    <t xml:space="preserve"> 17-04-1-04-212   -b   -00 </t>
  </si>
  <si>
    <t xml:space="preserve"> 17-04-1-04-213   -i   -00 </t>
  </si>
  <si>
    <t xml:space="preserve"> 17-04-1-04-220   -f   -00 </t>
  </si>
  <si>
    <t xml:space="preserve"> 17-04-1-04-220   -g   -00 </t>
  </si>
  <si>
    <t xml:space="preserve"> 17-04-1-04-220   -h   -00 </t>
  </si>
  <si>
    <t xml:space="preserve"> 17-04-1-04-225   -d   -00 </t>
  </si>
  <si>
    <t xml:space="preserve"> 17-04-1-04-226   -b   -00 </t>
  </si>
  <si>
    <t xml:space="preserve"> 17-04-1-04-226   -c   -00 </t>
  </si>
  <si>
    <t xml:space="preserve"> 17-04-1-04-226   -d   -00 </t>
  </si>
  <si>
    <t xml:space="preserve"> 17-04-1-04-227   -a   -00 </t>
  </si>
  <si>
    <t xml:space="preserve"> 17-04-1-04-227   -b   -00 </t>
  </si>
  <si>
    <t xml:space="preserve"> 17-04-1-04-227   -c   -00 </t>
  </si>
  <si>
    <t xml:space="preserve"> 17-04-1-04-227   -d   -00 </t>
  </si>
  <si>
    <t xml:space="preserve"> 17-04-1-04-227   -f   -00 </t>
  </si>
  <si>
    <t xml:space="preserve"> 17-04-1-04-233   -a   -00 </t>
  </si>
  <si>
    <t xml:space="preserve"> 17-04-1-04-233   -b   -00 </t>
  </si>
  <si>
    <t xml:space="preserve"> 17-04-1-04-233   -c   -00 </t>
  </si>
  <si>
    <t xml:space="preserve"> 17-04-1-04-233   -d   -00 </t>
  </si>
  <si>
    <t xml:space="preserve"> 17-04-1-04-233   -i   -00 </t>
  </si>
  <si>
    <t xml:space="preserve"> 17-04-1-04-234   -f   -00 </t>
  </si>
  <si>
    <t xml:space="preserve"> 17-04-1-04-234   -g   -01 </t>
  </si>
  <si>
    <t xml:space="preserve"> ZRĄB      </t>
  </si>
  <si>
    <t xml:space="preserve"> 17-04-1-04-234   -g   -99 </t>
  </si>
  <si>
    <t xml:space="preserve"> 17-04-1-04-234   -h   -00 </t>
  </si>
  <si>
    <t xml:space="preserve"> 17-04-1-04-234   -i   -01 </t>
  </si>
  <si>
    <t xml:space="preserve"> 17-04-1-04-234   -i   -99 </t>
  </si>
  <si>
    <t xml:space="preserve"> 17-04-1-04-234   -j   -00 </t>
  </si>
  <si>
    <t xml:space="preserve"> 17-04-1-04-234   -k   -00 </t>
  </si>
  <si>
    <t xml:space="preserve"> 17-04-1-04-234   -l   -00 </t>
  </si>
  <si>
    <t xml:space="preserve"> 17-04-1-05-268   -a   -00 </t>
  </si>
  <si>
    <t xml:space="preserve"> 17-04-1-05-268   -b   -00 </t>
  </si>
  <si>
    <t xml:space="preserve"> 17-04-1-05-268   -c   -00 </t>
  </si>
  <si>
    <t xml:space="preserve"> 17-04-1-05-268   -d   -00 </t>
  </si>
  <si>
    <t xml:space="preserve"> 17-04-1-05-268   -j   -00 </t>
  </si>
  <si>
    <t xml:space="preserve"> 17-04-1-05-268   -k   -00 </t>
  </si>
  <si>
    <t xml:space="preserve"> 17-04-1-05-268   -l   -00 </t>
  </si>
  <si>
    <t xml:space="preserve"> 17-04-1-05-268   -m   -00 </t>
  </si>
  <si>
    <t xml:space="preserve"> 17-04-1-05-270   -a   -00 </t>
  </si>
  <si>
    <t xml:space="preserve"> 17-04-1-05-270   -b   -00 </t>
  </si>
  <si>
    <t xml:space="preserve"> 17-04-1-05-270   -d   -00 </t>
  </si>
  <si>
    <t xml:space="preserve"> 17-04-1-05-275   -d   -00 </t>
  </si>
  <si>
    <t xml:space="preserve"> 17-04-1-05-275   -f   -00 </t>
  </si>
  <si>
    <t xml:space="preserve"> 17-04-1-05-276   -j   -00 </t>
  </si>
  <si>
    <t xml:space="preserve"> 17-04-1-05-276   -k   -00 </t>
  </si>
  <si>
    <t xml:space="preserve"> 17-04-1-05-277   -g   -00 </t>
  </si>
  <si>
    <t xml:space="preserve"> 17-04-1-05-277   -m   -00 </t>
  </si>
  <si>
    <t xml:space="preserve"> 17-04-1-05-277   -n   -00 </t>
  </si>
  <si>
    <t xml:space="preserve"> 17-04-1-05-278   -d   -00 </t>
  </si>
  <si>
    <t xml:space="preserve"> 17-04-1-05-279   -b   -00 </t>
  </si>
  <si>
    <t xml:space="preserve"> 17-04-1-05-279   -f   -00 </t>
  </si>
  <si>
    <t xml:space="preserve"> 17-04-1-05-280   -a   -00 </t>
  </si>
  <si>
    <t xml:space="preserve"> 17-04-1-05-280   -b   -00 </t>
  </si>
  <si>
    <t xml:space="preserve"> 17-04-1-05-280   -c   -01 </t>
  </si>
  <si>
    <t xml:space="preserve"> 17-04-1-05-280   -c   -99 </t>
  </si>
  <si>
    <t xml:space="preserve"> 17-04-1-05-280   -d   -01 </t>
  </si>
  <si>
    <t xml:space="preserve"> 17-04-1-05-280   -f   -00 </t>
  </si>
  <si>
    <t xml:space="preserve"> 17-04-1-05-281   -a   -00 </t>
  </si>
  <si>
    <t xml:space="preserve"> 17-04-1-05-281   -c   -00 </t>
  </si>
  <si>
    <t xml:space="preserve"> 17-04-1-05-281   -d   -00 </t>
  </si>
  <si>
    <t xml:space="preserve"> 17-04-1-05-281   -h   -00 </t>
  </si>
  <si>
    <t xml:space="preserve"> 17-04-1-05-281   -m   -00 </t>
  </si>
  <si>
    <t xml:space="preserve"> 17-04-1-05-286   -d   -01 </t>
  </si>
  <si>
    <t xml:space="preserve"> 17-04-1-05-286   -d   -99 </t>
  </si>
  <si>
    <t xml:space="preserve"> 17-04-1-05-286   -f   -01 </t>
  </si>
  <si>
    <t xml:space="preserve"> 17-04-1-05-286   -f   -02 </t>
  </si>
  <si>
    <t xml:space="preserve"> 17-04-1-05-286   -f   -99 </t>
  </si>
  <si>
    <t xml:space="preserve"> 17-04-1-05-287   -f   -00 </t>
  </si>
  <si>
    <t xml:space="preserve"> 17-04-1-05-289   -c   -00 </t>
  </si>
  <si>
    <t xml:space="preserve"> 17-04-1-05-289   -g   -00 </t>
  </si>
  <si>
    <t xml:space="preserve"> 17-04-1-05-290   -a   -00 </t>
  </si>
  <si>
    <t xml:space="preserve"> 17-04-1-05-290   -c   -00 </t>
  </si>
  <si>
    <t xml:space="preserve"> 17-04-1-05-297   -f   -00 </t>
  </si>
  <si>
    <t xml:space="preserve"> 17-04-1-05-297   -g   -00 </t>
  </si>
  <si>
    <t xml:space="preserve"> 17-04-1-05-297   -j   -00 </t>
  </si>
  <si>
    <t xml:space="preserve"> 17-04-1-05-298   -b   -00 </t>
  </si>
  <si>
    <t xml:space="preserve"> 17-04-1-05-298   -c   -00 </t>
  </si>
  <si>
    <t xml:space="preserve"> 17-04-1-05-298   -d   -00 </t>
  </si>
  <si>
    <t xml:space="preserve"> 17-04-1-05-298   -f   -00 </t>
  </si>
  <si>
    <t xml:space="preserve"> 17-04-1-05-299   -c   -00 </t>
  </si>
  <si>
    <t xml:space="preserve"> 17-04-1-05-299   -g   -00 </t>
  </si>
  <si>
    <t xml:space="preserve"> 17-04-1-05-301   -b   -00 </t>
  </si>
  <si>
    <t xml:space="preserve"> 17-04-1-05-301   -f   -00 </t>
  </si>
  <si>
    <t xml:space="preserve"> 17-04-1-05-305   -c   -00 </t>
  </si>
  <si>
    <t xml:space="preserve"> 17-04-1-05-305   -d   -00 </t>
  </si>
  <si>
    <t xml:space="preserve"> 17-04-1-05-305   -g   -00 </t>
  </si>
  <si>
    <t xml:space="preserve"> 17-04-1-05-305   -h   -00 </t>
  </si>
  <si>
    <t xml:space="preserve"> 17-04-1-05-306   -a   -00 </t>
  </si>
  <si>
    <t xml:space="preserve"> 17-04-1-05-306   -b   -00 </t>
  </si>
  <si>
    <t xml:space="preserve"> 17-04-1-05-306   -f   -00 </t>
  </si>
  <si>
    <t xml:space="preserve"> 17-04-1-05-306   -j   -00 </t>
  </si>
  <si>
    <t xml:space="preserve"> 17-04-1-05-306   -k   -00 </t>
  </si>
  <si>
    <t xml:space="preserve"> 17-04-2-06-75    -a   -00 </t>
  </si>
  <si>
    <t xml:space="preserve"> 17-04-2-06-75    -f   -00 </t>
  </si>
  <si>
    <t xml:space="preserve"> 17-04-2-06-76    -f   -00 </t>
  </si>
  <si>
    <t xml:space="preserve"> 17-04-2-06-147   -f   -00 </t>
  </si>
  <si>
    <t xml:space="preserve"> 17-04-2-06-147   -g   -00 </t>
  </si>
  <si>
    <t xml:space="preserve"> 17-04-2-06-158   -a   -00 </t>
  </si>
  <si>
    <t xml:space="preserve"> 17-04-2-06-158   -d   -00 </t>
  </si>
  <si>
    <t xml:space="preserve"> SZCZ CHR  </t>
  </si>
  <si>
    <t xml:space="preserve"> 17-04-2-06-158   -g   -00 </t>
  </si>
  <si>
    <t xml:space="preserve"> 17-04-2-06-158   -h   -00 </t>
  </si>
  <si>
    <t xml:space="preserve"> 17-04-2-06-158   -i   -00 </t>
  </si>
  <si>
    <t xml:space="preserve"> 17-04-2-06-158   -j   -00 </t>
  </si>
  <si>
    <t xml:space="preserve"> 17-04-2-06-158   -k   -00 </t>
  </si>
  <si>
    <t xml:space="preserve"> 17-04-2-06-158   -l   -00 </t>
  </si>
  <si>
    <t xml:space="preserve"> 17-04-2-06-159   -g   -00 </t>
  </si>
  <si>
    <t xml:space="preserve"> 17-04-2-06-160   -a   -00 </t>
  </si>
  <si>
    <t xml:space="preserve"> 17-04-2-06-160   -b   -00 </t>
  </si>
  <si>
    <t xml:space="preserve"> 17-04-2-06-160   -c   -00 </t>
  </si>
  <si>
    <t xml:space="preserve"> 17-04-2-06-160   -d   -00 </t>
  </si>
  <si>
    <t xml:space="preserve"> 17-04-2-06-160   -f   -00 </t>
  </si>
  <si>
    <t xml:space="preserve"> 17-04-2-06-160   -g   -00 </t>
  </si>
  <si>
    <t xml:space="preserve"> 17-04-2-06-160   -h   -00 </t>
  </si>
  <si>
    <t xml:space="preserve"> 17-04-2-06-160   -i   -00 </t>
  </si>
  <si>
    <t xml:space="preserve"> 17-04-2-06-160   -j   -00 </t>
  </si>
  <si>
    <t xml:space="preserve"> 17-04-2-06-160   -k   -00 </t>
  </si>
  <si>
    <t xml:space="preserve"> 17-04-2-06-160   -l   -00 </t>
  </si>
  <si>
    <t xml:space="preserve"> 17-04-2-06-160   -m   -00 </t>
  </si>
  <si>
    <t xml:space="preserve"> 17-04-2-06-160   -n   -00 </t>
  </si>
  <si>
    <t xml:space="preserve"> 17-04-2-07-41    -f   -00 </t>
  </si>
  <si>
    <t xml:space="preserve"> 17-04-2-07-41    -g   -00 </t>
  </si>
  <si>
    <t xml:space="preserve"> 17-04-2-07-42    -c   -00 </t>
  </si>
  <si>
    <t xml:space="preserve"> 17-04-2-07-42    -f   -00 </t>
  </si>
  <si>
    <t xml:space="preserve"> 17-04-2-07-49    -a   -00 </t>
  </si>
  <si>
    <t xml:space="preserve"> 17-04-2-07-49    -b   -00 </t>
  </si>
  <si>
    <t xml:space="preserve"> 17-04-2-07-49    -f   -00 </t>
  </si>
  <si>
    <t xml:space="preserve"> 17-04-2-07-49    -g   -00 </t>
  </si>
  <si>
    <t xml:space="preserve"> 17-04-2-07-50    -a   -00 </t>
  </si>
  <si>
    <t xml:space="preserve"> 17-04-2-07-50    -b   -00 </t>
  </si>
  <si>
    <t xml:space="preserve"> 17-04-2-07-50    -c   -00 </t>
  </si>
  <si>
    <t xml:space="preserve"> 17-04-2-07-50    -d   -00 </t>
  </si>
  <si>
    <t xml:space="preserve"> 17-04-2-07-53    -a   -00 </t>
  </si>
  <si>
    <t xml:space="preserve"> 17-04-2-07-53    -c   -00 </t>
  </si>
  <si>
    <t xml:space="preserve"> 17-04-2-07-53    -d   -00 </t>
  </si>
  <si>
    <t xml:space="preserve"> 17-04-2-07-53    -f   -00 </t>
  </si>
  <si>
    <t xml:space="preserve"> 17-04-2-07-54    -a   -00 </t>
  </si>
  <si>
    <t xml:space="preserve"> 17-04-2-07-54    -c   -00 </t>
  </si>
  <si>
    <t xml:space="preserve"> 17-04-2-07-54    -f   -00 </t>
  </si>
  <si>
    <t xml:space="preserve"> 17-04-2-07-54    -i   -00 </t>
  </si>
  <si>
    <t xml:space="preserve"> 17-04-2-07-57    -b   -00 </t>
  </si>
  <si>
    <t xml:space="preserve"> 17-04-2-07-58    -c   -00 </t>
  </si>
  <si>
    <t xml:space="preserve"> 17-04-2-07-61    -d   -00 </t>
  </si>
  <si>
    <t xml:space="preserve"> 17-04-2-07-61    -f   -00 </t>
  </si>
  <si>
    <t xml:space="preserve"> LMB     </t>
  </si>
  <si>
    <t xml:space="preserve"> 17-04-2-07-61    -g   -00 </t>
  </si>
  <si>
    <t xml:space="preserve"> 17-04-2-07-61    -i   -00 </t>
  </si>
  <si>
    <t xml:space="preserve"> 17-04-2-07-61    -j   -00 </t>
  </si>
  <si>
    <t xml:space="preserve"> 17-04-2-07-63    -h   -00 </t>
  </si>
  <si>
    <t xml:space="preserve"> 17-04-2-07-63    -i   -00 </t>
  </si>
  <si>
    <t xml:space="preserve"> 17-04-2-07-63    -j   -00 </t>
  </si>
  <si>
    <t xml:space="preserve"> 17-04-2-08-80    -a   -00 </t>
  </si>
  <si>
    <t xml:space="preserve"> 17-04-2-08-80    -b   -00 </t>
  </si>
  <si>
    <t xml:space="preserve"> 17-04-2-08-80    -c   -00 </t>
  </si>
  <si>
    <t xml:space="preserve"> 17-04-2-08-80    -d   -00 </t>
  </si>
  <si>
    <t xml:space="preserve"> 17-04-2-08-80    -f   -00 </t>
  </si>
  <si>
    <t xml:space="preserve"> 17-04-2-08-81    -d   -00 </t>
  </si>
  <si>
    <t xml:space="preserve"> 17-04-2-08-81    -f   -00 </t>
  </si>
  <si>
    <t xml:space="preserve"> 17-04-2-08-81    -g   -00 </t>
  </si>
  <si>
    <t xml:space="preserve"> 17-04-2-08-81    -j   -00 </t>
  </si>
  <si>
    <t xml:space="preserve"> 17-04-2-08-81    -k   -00 </t>
  </si>
  <si>
    <t xml:space="preserve"> 17-04-2-08-82    -i   -00 </t>
  </si>
  <si>
    <t xml:space="preserve"> 17-04-2-08-82    -j   -00 </t>
  </si>
  <si>
    <t xml:space="preserve"> 17-04-2-08-82    -k   -00 </t>
  </si>
  <si>
    <t xml:space="preserve"> 17-04-2-08-82    -l   -00 </t>
  </si>
  <si>
    <t xml:space="preserve"> 17-04-2-08-82    -m   -00 </t>
  </si>
  <si>
    <t xml:space="preserve"> 17-04-2-08-85    -a   -00 </t>
  </si>
  <si>
    <t xml:space="preserve"> 17-04-2-08-85    -b   -00 </t>
  </si>
  <si>
    <t xml:space="preserve"> 17-04-2-08-85    -f   -00 </t>
  </si>
  <si>
    <t xml:space="preserve"> 17-04-2-08-85    -g   -00 </t>
  </si>
  <si>
    <t xml:space="preserve"> 17-04-2-08-85    -h   -00 </t>
  </si>
  <si>
    <t xml:space="preserve"> 17-04-2-08-85    -i   -00 </t>
  </si>
  <si>
    <t xml:space="preserve"> 17-04-2-08-85    -j   -00 </t>
  </si>
  <si>
    <t xml:space="preserve"> 17-04-2-08-85    -k   -00 </t>
  </si>
  <si>
    <t xml:space="preserve"> 17-04-2-08-85    -l   -00 </t>
  </si>
  <si>
    <t xml:space="preserve"> 17-04-2-08-87    -o   -00 </t>
  </si>
  <si>
    <t xml:space="preserve"> 17-04-2-08-88    -f   -00 </t>
  </si>
  <si>
    <t xml:space="preserve"> 17-04-2-08-91    -b   -00 </t>
  </si>
  <si>
    <t xml:space="preserve"> 17-04-2-08-91    -g   -00 </t>
  </si>
  <si>
    <t xml:space="preserve"> 17-04-2-08-91    -h   -00 </t>
  </si>
  <si>
    <t xml:space="preserve"> 17-04-2-08-92    -a   -00 </t>
  </si>
  <si>
    <t xml:space="preserve"> 17-04-2-08-92    -b   -00 </t>
  </si>
  <si>
    <t xml:space="preserve"> 17-04-2-08-93    -a   -00 </t>
  </si>
  <si>
    <t xml:space="preserve"> 17-04-2-08-93    -c   -00 </t>
  </si>
  <si>
    <t xml:space="preserve"> 17-04-2-08-93    -d   -00 </t>
  </si>
  <si>
    <t xml:space="preserve"> 17-04-2-08-100   -b   -00 </t>
  </si>
  <si>
    <t xml:space="preserve"> 17-04-2-08-100   -c   -00 </t>
  </si>
  <si>
    <t xml:space="preserve"> 17-04-2-08-100   -d   -00 </t>
  </si>
  <si>
    <t xml:space="preserve"> 17-04-2-08-100   -f   -00 </t>
  </si>
  <si>
    <t xml:space="preserve"> 17-04-2-08-100   -g   -00 </t>
  </si>
  <si>
    <t xml:space="preserve"> 17-04-2-08-100   -h   -00 </t>
  </si>
  <si>
    <t xml:space="preserve"> 17-04-2-08-100   -j   -00 </t>
  </si>
  <si>
    <t xml:space="preserve"> 17-04-2-08-101   -a   -00 </t>
  </si>
  <si>
    <t xml:space="preserve"> 17-04-2-08-101   -b   -00 </t>
  </si>
  <si>
    <t xml:space="preserve"> 17-04-2-08-101   -c   -00 </t>
  </si>
  <si>
    <t xml:space="preserve"> 17-04-2-08-101   -d   -00 </t>
  </si>
  <si>
    <t xml:space="preserve"> 17-04-2-08-102   -d   -00 </t>
  </si>
  <si>
    <t xml:space="preserve"> 17-04-2-08-102   -f   -00 </t>
  </si>
  <si>
    <t xml:space="preserve"> 17-04-2-08-102   -g   -00 </t>
  </si>
  <si>
    <t xml:space="preserve"> 17-04-2-08-102   -h   -00 </t>
  </si>
  <si>
    <t xml:space="preserve"> 17-04-2-08-109   -c   -00 </t>
  </si>
  <si>
    <t xml:space="preserve"> 17-04-2-08-109   -d   -01 </t>
  </si>
  <si>
    <t xml:space="preserve"> 17-04-2-08-109   -d   -99 </t>
  </si>
  <si>
    <t xml:space="preserve"> 17-04-2-08-109   -f   -01 </t>
  </si>
  <si>
    <t xml:space="preserve"> 17-04-2-08-109   -f   -99 </t>
  </si>
  <si>
    <t xml:space="preserve"> 17-04-2-08-109   -i   -00 </t>
  </si>
  <si>
    <t xml:space="preserve"> 17-04-2-08-110   -a   -01 </t>
  </si>
  <si>
    <t xml:space="preserve"> 17-04-2-08-110   -a   -99 </t>
  </si>
  <si>
    <t xml:space="preserve"> 17-04-2-08-110   -c   -00 </t>
  </si>
  <si>
    <t xml:space="preserve"> 17-04-2-08-111   -a   -00 </t>
  </si>
  <si>
    <t xml:space="preserve"> 17-04-2-08-111   -b   -00 </t>
  </si>
  <si>
    <t xml:space="preserve"> 17-04-2-08-111   -c   -00 </t>
  </si>
  <si>
    <t xml:space="preserve"> 17-04-2-08-112   -b   -00 </t>
  </si>
  <si>
    <t xml:space="preserve"> 17-04-2-08-115   -a   -01 </t>
  </si>
  <si>
    <t xml:space="preserve"> 17-04-2-08-115   -a   -02 </t>
  </si>
  <si>
    <t xml:space="preserve"> 17-04-2-08-115   -a   -99 </t>
  </si>
  <si>
    <t xml:space="preserve"> 17-04-2-08-115   -b   -00 </t>
  </si>
  <si>
    <t xml:space="preserve"> 17-04-2-08-115   -c   -00 </t>
  </si>
  <si>
    <t xml:space="preserve"> 17-04-3-09-17    -a   -00 </t>
  </si>
  <si>
    <t xml:space="preserve"> 17-04-3-09-17    -g   -00 </t>
  </si>
  <si>
    <t xml:space="preserve"> 17-04-3-09-26    -a   -01 </t>
  </si>
  <si>
    <t xml:space="preserve"> 17-04-3-09-26    -a   -99 </t>
  </si>
  <si>
    <t xml:space="preserve"> 17-04-3-09-26    -c   -00 </t>
  </si>
  <si>
    <t xml:space="preserve"> 17-04-3-09-26    -f   -00 </t>
  </si>
  <si>
    <t xml:space="preserve"> 17-04-3-09-26    -h   -00 </t>
  </si>
  <si>
    <t xml:space="preserve"> 17-04-3-09-35    -b   -00 </t>
  </si>
  <si>
    <t xml:space="preserve"> SUKCESJA  </t>
  </si>
  <si>
    <t xml:space="preserve"> 17-04-3-09-46    -f   -00 </t>
  </si>
  <si>
    <t xml:space="preserve"> 17-04-3-09-46    -g   -00 </t>
  </si>
  <si>
    <t xml:space="preserve"> 17-04-3-09-46    -h   -00 </t>
  </si>
  <si>
    <t xml:space="preserve"> 17-04-3-09-46    -i   -00 </t>
  </si>
  <si>
    <t xml:space="preserve"> 17-04-3-09-54    -h   -01 </t>
  </si>
  <si>
    <t xml:space="preserve"> 17-04-3-09-54    -h   -99 </t>
  </si>
  <si>
    <t xml:space="preserve"> 17-04-3-09-55    -a   -00 </t>
  </si>
  <si>
    <t xml:space="preserve"> 17-04-3-09-55    -b   -00 </t>
  </si>
  <si>
    <t xml:space="preserve"> 17-04-3-09-55    -d   -00 </t>
  </si>
  <si>
    <t xml:space="preserve"> 17-04-3-09-55    -f   -00 </t>
  </si>
  <si>
    <t xml:space="preserve"> 17-04-3-09-57A   -a   -00 </t>
  </si>
  <si>
    <t xml:space="preserve"> 17-04-3-09-57A   -b   -00 </t>
  </si>
  <si>
    <t xml:space="preserve"> 17-04-3-09-57A   -c   -00 </t>
  </si>
  <si>
    <t xml:space="preserve"> 17-04-3-09-57A   -d   -00 </t>
  </si>
  <si>
    <t xml:space="preserve"> 17-04-3-09-57A   -f   -00 </t>
  </si>
  <si>
    <t xml:space="preserve"> 17-04-3-09-57A   -j   -00 </t>
  </si>
  <si>
    <t xml:space="preserve"> 17-04-3-09-57A   -l   -00 </t>
  </si>
  <si>
    <t xml:space="preserve"> 17-04-3-09-57A   -n   -00 </t>
  </si>
  <si>
    <t xml:space="preserve"> 17-04-3-09-58A   -b   -00 </t>
  </si>
  <si>
    <t xml:space="preserve"> 17-04-3-09-58A   -c   -00 </t>
  </si>
  <si>
    <t xml:space="preserve"> 17-04-3-09-58A   -d   -00 </t>
  </si>
  <si>
    <t xml:space="preserve"> 17-04-3-09-58A   -f   -00 </t>
  </si>
  <si>
    <t xml:space="preserve"> 17-04-3-09-58A   -g   -00 </t>
  </si>
  <si>
    <t xml:space="preserve"> 17-04-3-09-58A   -h   -00 </t>
  </si>
  <si>
    <t xml:space="preserve"> 17-04-3-09-58A   -i   -00 </t>
  </si>
  <si>
    <t xml:space="preserve"> 17-04-3-10-57B   -a   -00 </t>
  </si>
  <si>
    <t xml:space="preserve"> 17-04-3-10-57B   -b   -00 </t>
  </si>
  <si>
    <t xml:space="preserve"> 17-04-3-10-58B   -a   -00 </t>
  </si>
  <si>
    <t xml:space="preserve"> 17-04-3-10-58B   -c   -00 </t>
  </si>
  <si>
    <t xml:space="preserve"> 17-04-3-10-58B   -d   -00 </t>
  </si>
  <si>
    <t xml:space="preserve"> 17-04-3-10-58B   -k   -00 </t>
  </si>
  <si>
    <t xml:space="preserve"> 17-04-3-10-100   -g   -00 </t>
  </si>
  <si>
    <t xml:space="preserve"> 17-04-3-10-100   -i   -00 </t>
  </si>
  <si>
    <t xml:space="preserve"> 17-04-3-10-100   -k   -00 </t>
  </si>
  <si>
    <t xml:space="preserve"> 17-04-3-10-114   -a   -00 </t>
  </si>
  <si>
    <t xml:space="preserve"> 17-04-3-10-115   -a   -00 </t>
  </si>
  <si>
    <t xml:space="preserve"> 17-04-3-10-115   -d   -00 </t>
  </si>
  <si>
    <t xml:space="preserve"> 17-04-3-10-115   -h   -00 </t>
  </si>
  <si>
    <t xml:space="preserve"> 17-04-3-10-116   -b   -00 </t>
  </si>
  <si>
    <t xml:space="preserve"> 17-04-3-11-127A  -a   -00 </t>
  </si>
  <si>
    <t xml:space="preserve"> 17-04-3-11-127A  -f   -00 </t>
  </si>
  <si>
    <t xml:space="preserve"> 17-04-3-11-127A  -g   -00 </t>
  </si>
  <si>
    <t xml:space="preserve"> 17-04-3-11-127A  -h   -00 </t>
  </si>
  <si>
    <t xml:space="preserve"> 17-04-3-11-165   -h   -00 </t>
  </si>
  <si>
    <t xml:space="preserve"> 17-04-3-11-165   -i   -00 </t>
  </si>
  <si>
    <t xml:space="preserve"> 17-04-3-11-165   -l   -00 </t>
  </si>
  <si>
    <t xml:space="preserve"> 17-04-3-11-176   -a   -00 </t>
  </si>
  <si>
    <t xml:space="preserve"> 17-04-3-11-176   -c   -00 </t>
  </si>
  <si>
    <t xml:space="preserve"> 17-04-3-11-180   -a   -01 </t>
  </si>
  <si>
    <t xml:space="preserve"> 17-04-3-11-180   -a   -99 </t>
  </si>
  <si>
    <t xml:space="preserve"> 17-04-3-11-183   -b   -00 </t>
  </si>
  <si>
    <t xml:space="preserve"> 17-04-1-03-169   -f   -00 </t>
  </si>
  <si>
    <t xml:space="preserve"> 17-04-1-03-169   -g   -00 </t>
  </si>
  <si>
    <t xml:space="preserve"> 17-04-1-03-169   -h   -00 </t>
  </si>
  <si>
    <t xml:space="preserve"> 17-04-1-03-169   -i   -00 </t>
  </si>
  <si>
    <t xml:space="preserve"> 17-04-1-03-169   -j   -00 </t>
  </si>
  <si>
    <t xml:space="preserve"> 17-04-1-03-169   -k   -00 </t>
  </si>
  <si>
    <t xml:space="preserve"> 17-04-1-03-170   -d   -00 </t>
  </si>
  <si>
    <t xml:space="preserve"> 17-04-1-03-170   -g   -00 </t>
  </si>
  <si>
    <t xml:space="preserve"> 17-04-1-03-170   -h   -00 </t>
  </si>
  <si>
    <t xml:space="preserve"> 17-04-1-03-179   -a   -00 </t>
  </si>
  <si>
    <t xml:space="preserve"> 17-04-1-03-179   -b   -00 </t>
  </si>
  <si>
    <t xml:space="preserve"> 17-04-1-03-179   -c   -00 </t>
  </si>
  <si>
    <t xml:space="preserve"> 17-04-1-03-179   -d   -00 </t>
  </si>
  <si>
    <t xml:space="preserve"> 17-04-1-03-179   -f   -00 </t>
  </si>
  <si>
    <t xml:space="preserve"> 17-04-1-03-179   -g   -00 </t>
  </si>
  <si>
    <t xml:space="preserve"> 17-04-1-03-179   -h   -00 </t>
  </si>
  <si>
    <t xml:space="preserve"> 17-04-1-03-179   -i   -00 </t>
  </si>
  <si>
    <t xml:space="preserve"> 17-04-1-04-171   -f   -00 </t>
  </si>
  <si>
    <t xml:space="preserve"> 17-04-1-04-171   -g   -00 </t>
  </si>
  <si>
    <t xml:space="preserve"> 17-04-1-04-171   -h   -00 </t>
  </si>
  <si>
    <t xml:space="preserve"> 17-04-1-04-171   -i   -00 </t>
  </si>
  <si>
    <t xml:space="preserve"> 17-04-1-04-172   -f   -00 </t>
  </si>
  <si>
    <t xml:space="preserve"> 17-04-1-04-172   -g   -00 </t>
  </si>
  <si>
    <t xml:space="preserve"> 17-04-1-04-172   -h   -00 </t>
  </si>
  <si>
    <t xml:space="preserve"> 17-04-1-04-172   -i   -00 </t>
  </si>
  <si>
    <t xml:space="preserve"> 17-04-1-04-172   -j   -00 </t>
  </si>
  <si>
    <t xml:space="preserve"> 17-04-1-04-175   -b   -00 </t>
  </si>
  <si>
    <t xml:space="preserve"> 17-04-1-04-175   -d   -00 </t>
  </si>
  <si>
    <t xml:space="preserve"> 17-04-1-04-175   -f   -00 </t>
  </si>
  <si>
    <t xml:space="preserve"> 17-04-1-04-175   -g   -00 </t>
  </si>
  <si>
    <t xml:space="preserve"> 17-04-1-04-175   -h   -00 </t>
  </si>
  <si>
    <t xml:space="preserve"> 17-04-1-04-175   -i   -00 </t>
  </si>
  <si>
    <t xml:space="preserve"> 17-04-1-04-175   -j   -00 </t>
  </si>
  <si>
    <t xml:space="preserve"> 17-04-1-04-176   -a   -00 </t>
  </si>
  <si>
    <t xml:space="preserve"> 17-04-1-04-176   -b   -00 </t>
  </si>
  <si>
    <t xml:space="preserve"> 17-04-1-04-176   -c   -00 </t>
  </si>
  <si>
    <t xml:space="preserve"> 17-04-1-04-176   -d   -00 </t>
  </si>
  <si>
    <t xml:space="preserve"> 17-04-1-04-180   -a   -00 </t>
  </si>
  <si>
    <t xml:space="preserve"> 17-04-1-04-180   -c   -00 </t>
  </si>
  <si>
    <t xml:space="preserve"> 17-04-1-04-180   -k   -00 </t>
  </si>
  <si>
    <t xml:space="preserve"> 17-04-1-04-180   -l   -00 </t>
  </si>
  <si>
    <t xml:space="preserve"> 17-04-1-04-181   -a   -00 </t>
  </si>
  <si>
    <t xml:space="preserve"> 17-04-1-04-181   -b   -00 </t>
  </si>
  <si>
    <t xml:space="preserve"> 17-04-1-04-181   -c   -00 </t>
  </si>
  <si>
    <t xml:space="preserve"> 17-04-1-04-181   -d   -00 </t>
  </si>
  <si>
    <t xml:space="preserve"> 17-04-1-04-181   -g   -00 </t>
  </si>
  <si>
    <t xml:space="preserve"> 17-04-1-04-181   -h   -00 </t>
  </si>
  <si>
    <t xml:space="preserve"> 17-04-1-04-181   -i   -00 </t>
  </si>
  <si>
    <t xml:space="preserve"> 17-04-1-04-181   -j   -00 </t>
  </si>
  <si>
    <t xml:space="preserve"> 17-04-1-04-181   -k   -00 </t>
  </si>
  <si>
    <t xml:space="preserve"> 17-04-1-04-184   -a   -00 </t>
  </si>
  <si>
    <t xml:space="preserve"> 17-04-1-04-184   -b   -00 </t>
  </si>
  <si>
    <t xml:space="preserve"> 17-04-1-04-184   -c   -00 </t>
  </si>
  <si>
    <t xml:space="preserve"> 17-04-1-04-184   -d   -00 </t>
  </si>
  <si>
    <t xml:space="preserve"> 17-04-1-04-184   -f   -00 </t>
  </si>
  <si>
    <t xml:space="preserve"> 17-04-1-04-184   -g   -00 </t>
  </si>
  <si>
    <t xml:space="preserve"> 17-04-1-04-184   -h   -00 </t>
  </si>
  <si>
    <t xml:space="preserve"> 17-04-1-04-184   -i   -00 </t>
  </si>
  <si>
    <t xml:space="preserve"> 17-04-1-04-184   -j   -00 </t>
  </si>
  <si>
    <t xml:space="preserve"> 17-04-1-04-184   -k   -00 </t>
  </si>
  <si>
    <t xml:space="preserve"> 17-04-1-04-188   -b   -00 </t>
  </si>
  <si>
    <t xml:space="preserve"> 17-04-1-04-188   -c   -00 </t>
  </si>
  <si>
    <t xml:space="preserve"> 17-04-1-04-188   -d   -00 </t>
  </si>
  <si>
    <t xml:space="preserve"> 17-04-1-04-188   -f   -00 </t>
  </si>
  <si>
    <t xml:space="preserve"> 17-04-1-04-188   -g   -00 </t>
  </si>
  <si>
    <t xml:space="preserve"> 17-04-1-04-188   -h   -00 </t>
  </si>
  <si>
    <t xml:space="preserve"> 17-04-1-04-188   -i   -00 </t>
  </si>
  <si>
    <t xml:space="preserve"> 17-04-1-04-188   -j   -00 </t>
  </si>
  <si>
    <t xml:space="preserve"> 17-04-1-04-189   -a   -00 </t>
  </si>
  <si>
    <t xml:space="preserve"> 17-04-1-04-189   -c   -00 </t>
  </si>
  <si>
    <t xml:space="preserve"> 17-04-1-04-189   -d   -01 </t>
  </si>
  <si>
    <t xml:space="preserve"> 17-04-1-04-189   -d   -99 </t>
  </si>
  <si>
    <t xml:space="preserve"> 17-04-1-04-189   -f   -00 </t>
  </si>
  <si>
    <t xml:space="preserve"> 17-04-1-04-190   -a   -00 </t>
  </si>
  <si>
    <t xml:space="preserve"> 17-04-1-04-190   -b   -00 </t>
  </si>
  <si>
    <t xml:space="preserve"> 17-04-1-04-190   -c   -00 </t>
  </si>
  <si>
    <t xml:space="preserve"> 17-04-1-04-190   -d   -00 </t>
  </si>
  <si>
    <t xml:space="preserve"> 17-04-1-04-190   -f   -00 </t>
  </si>
  <si>
    <t xml:space="preserve"> 17-04-1-04-190   -g   -00 </t>
  </si>
  <si>
    <t xml:space="preserve"> 17-04-1-04-190   -h   -00 </t>
  </si>
  <si>
    <t xml:space="preserve"> 17-04-1-04-201   -a   -00 </t>
  </si>
  <si>
    <t xml:space="preserve"> 17-04-1-04-201   -b   -00 </t>
  </si>
  <si>
    <t xml:space="preserve"> 17-04-1-04-201   -c   -01 </t>
  </si>
  <si>
    <t xml:space="preserve"> 17-04-1-04-201   -c   -99 </t>
  </si>
  <si>
    <t xml:space="preserve"> 17-04-1-04-201   -d   -01 </t>
  </si>
  <si>
    <t xml:space="preserve"> 17-04-1-04-201   -d   -99 </t>
  </si>
  <si>
    <t xml:space="preserve"> 17-04-1-04-201   -f   -00 </t>
  </si>
  <si>
    <t xml:space="preserve"> 17-04-1-04-201   -g   -00 </t>
  </si>
  <si>
    <t xml:space="preserve"> 17-04-1-04-201   -h   -00 </t>
  </si>
  <si>
    <t xml:space="preserve"> 17-04-1-04-201   -j   -00 </t>
  </si>
  <si>
    <t xml:space="preserve"> 17-04-1-04-202   -a   -00 </t>
  </si>
  <si>
    <t xml:space="preserve"> 17-04-1-04-202   -d   -00 </t>
  </si>
  <si>
    <t xml:space="preserve"> 17-04-1-04-202   -f   -00 </t>
  </si>
  <si>
    <t xml:space="preserve"> 17-04-1-04-202   -g   -00 </t>
  </si>
  <si>
    <t xml:space="preserve"> 17-04-1-04-203   -a   -00 </t>
  </si>
  <si>
    <t xml:space="preserve"> 17-04-1-04-203   -b   -00 </t>
  </si>
  <si>
    <t xml:space="preserve"> 17-04-1-04-203   -c   -00 </t>
  </si>
  <si>
    <t xml:space="preserve"> 17-04-1-04-203   -d   -00 </t>
  </si>
  <si>
    <t xml:space="preserve"> 17-04-1-04-203   -f   -00 </t>
  </si>
  <si>
    <t xml:space="preserve"> 17-04-1-04-203   -g   -00 </t>
  </si>
  <si>
    <t xml:space="preserve"> 17-04-1-04-203   -h   -00 </t>
  </si>
  <si>
    <t xml:space="preserve"> 17-04-1-04-203   -i   -00 </t>
  </si>
  <si>
    <t xml:space="preserve"> 17-04-1-04-203   -j   -00 </t>
  </si>
  <si>
    <t xml:space="preserve"> 17-04-1-04-203   -k   -00 </t>
  </si>
  <si>
    <t xml:space="preserve"> 17-04-1-04-204   -a   -00 </t>
  </si>
  <si>
    <t xml:space="preserve"> 17-04-1-04-204   -b   -00 </t>
  </si>
  <si>
    <t xml:space="preserve"> 17-04-1-04-204   -c   -00 </t>
  </si>
  <si>
    <t xml:space="preserve"> 17-04-1-04-204   -d   -00 </t>
  </si>
  <si>
    <t xml:space="preserve"> 17-04-1-04-205   -a   -00 </t>
  </si>
  <si>
    <t xml:space="preserve"> 17-04-1-04-205   -b   -00 </t>
  </si>
  <si>
    <t xml:space="preserve"> 17-04-1-04-205   -c   -00 </t>
  </si>
  <si>
    <t xml:space="preserve"> 17-04-1-04-205   -d   -00 </t>
  </si>
  <si>
    <t xml:space="preserve"> 17-04-1-04-205   -f   -00 </t>
  </si>
  <si>
    <t xml:space="preserve"> 17-04-1-04-205   -g   -00 </t>
  </si>
  <si>
    <t xml:space="preserve"> 17-04-1-04-206   -a   -00 </t>
  </si>
  <si>
    <t xml:space="preserve"> 17-04-1-04-206   -c   -00 </t>
  </si>
  <si>
    <t xml:space="preserve"> 17-04-1-04-206   -d   -00 </t>
  </si>
  <si>
    <t xml:space="preserve"> 17-04-1-04-206   -g   -00 </t>
  </si>
  <si>
    <t xml:space="preserve"> 17-04-1-04-206   -h   -00 </t>
  </si>
  <si>
    <t xml:space="preserve"> 17-04-1-04-206   -i   -00 </t>
  </si>
  <si>
    <t xml:space="preserve"> 17-04-1-04-206   -j   -00 </t>
  </si>
  <si>
    <t xml:space="preserve"> 17-04-1-04-206   -k   -00 </t>
  </si>
  <si>
    <t xml:space="preserve"> 17-04-1-04-215   -a   -00 </t>
  </si>
  <si>
    <t xml:space="preserve"> 17-04-1-04-215   -b   -00 </t>
  </si>
  <si>
    <t xml:space="preserve"> 17-04-1-04-215   -c   -01 </t>
  </si>
  <si>
    <t xml:space="preserve"> 17-04-1-04-215   -c   -98 </t>
  </si>
  <si>
    <t xml:space="preserve"> 17-04-1-04-215   -c   -99 </t>
  </si>
  <si>
    <t xml:space="preserve"> 17-04-1-04-215   -d   -00 </t>
  </si>
  <si>
    <t xml:space="preserve"> 17-04-1-04-216   -a   -00 </t>
  </si>
  <si>
    <t xml:space="preserve"> 17-04-1-04-216   -b   -00 </t>
  </si>
  <si>
    <t xml:space="preserve"> 17-04-1-04-216   -c   -00 </t>
  </si>
  <si>
    <t xml:space="preserve"> 17-04-1-04-216   -d   -00 </t>
  </si>
  <si>
    <t xml:space="preserve"> 17-04-1-04-216   -f   -01 </t>
  </si>
  <si>
    <t xml:space="preserve"> 17-04-1-04-216   -f   -02 </t>
  </si>
  <si>
    <t xml:space="preserve"> 17-04-1-04-216   -f   -99 </t>
  </si>
  <si>
    <t xml:space="preserve"> 17-04-1-04-221   -a   -01 </t>
  </si>
  <si>
    <t xml:space="preserve"> 17-04-1-04-221   -a   -99 </t>
  </si>
  <si>
    <t xml:space="preserve"> 17-04-1-04-221   -b   -00 </t>
  </si>
  <si>
    <t xml:space="preserve"> 17-04-1-04-221   -c   -01 </t>
  </si>
  <si>
    <t xml:space="preserve"> 17-04-1-04-221   -c   -99 </t>
  </si>
  <si>
    <t xml:space="preserve"> 17-04-1-04-222   -a   -00 </t>
  </si>
  <si>
    <t xml:space="preserve"> 17-04-1-04-222   -b   -00 </t>
  </si>
  <si>
    <t xml:space="preserve"> 17-04-1-04-222   -c   -00 </t>
  </si>
  <si>
    <t xml:space="preserve"> 17-04-1-04-222   -d   -00 </t>
  </si>
  <si>
    <t xml:space="preserve"> 17-04-1-04-222   -f   -00 </t>
  </si>
  <si>
    <t xml:space="preserve"> 17-04-1-04-222   -g   -00 </t>
  </si>
  <si>
    <t xml:space="preserve"> 17-04-2-06-142   -c   -00 </t>
  </si>
  <si>
    <t xml:space="preserve"> 17-04-2-06-142   -d   -00 </t>
  </si>
  <si>
    <t xml:space="preserve"> 17-04-2-06-142   -f   -00 </t>
  </si>
  <si>
    <t xml:space="preserve"> 17-04-2-06-143   -d   -00 </t>
  </si>
  <si>
    <t xml:space="preserve"> 17-04-2-06-143   -f   -00 </t>
  </si>
  <si>
    <t xml:space="preserve"> 17-04-2-06-143   -g   -00 </t>
  </si>
  <si>
    <t xml:space="preserve"> 17-04-2-06-143   -h   -00 </t>
  </si>
  <si>
    <t xml:space="preserve"> 17-04-2-06-143   -j   -00 </t>
  </si>
  <si>
    <t xml:space="preserve"> 17-04-2-06-143   -k   -00 </t>
  </si>
  <si>
    <t xml:space="preserve"> 17-04-2-06-143   -l   -00 </t>
  </si>
  <si>
    <t xml:space="preserve"> BS      </t>
  </si>
  <si>
    <t xml:space="preserve"> 17-04-2-06-144   -c   -00 </t>
  </si>
  <si>
    <t xml:space="preserve"> 17-04-2-06-144   -d   -00 </t>
  </si>
  <si>
    <t xml:space="preserve"> 17-04-2-07-66    -h   -00 </t>
  </si>
  <si>
    <t xml:space="preserve"> 17-04-2-07-66    -i   -00 </t>
  </si>
  <si>
    <t xml:space="preserve"> 17-04-3-09-1     -a   -00 </t>
  </si>
  <si>
    <t xml:space="preserve"> 17-04-3-09-1     -b   -00 </t>
  </si>
  <si>
    <t xml:space="preserve"> 17-04-3-09-2     -a   -00 </t>
  </si>
  <si>
    <t xml:space="preserve"> 17-04-3-09-2     -b   -00 </t>
  </si>
  <si>
    <t xml:space="preserve"> 17-04-3-09-2     -c   -00 </t>
  </si>
  <si>
    <t xml:space="preserve"> 17-04-3-09-2     -d   -00 </t>
  </si>
  <si>
    <t xml:space="preserve"> 17-04-3-09-2     -f   -00 </t>
  </si>
  <si>
    <t xml:space="preserve"> 17-04-3-09-2     -g   -00 </t>
  </si>
  <si>
    <t xml:space="preserve"> 17-04-3-09-2     -h   -00 </t>
  </si>
  <si>
    <t xml:space="preserve"> 17-04-3-09-3     -a   -00 </t>
  </si>
  <si>
    <t xml:space="preserve"> 17-04-3-09-3     -b   -00 </t>
  </si>
  <si>
    <t xml:space="preserve"> 17-04-3-09-3     -c   -00 </t>
  </si>
  <si>
    <t xml:space="preserve"> 17-04-3-09-3     -d   -00 </t>
  </si>
  <si>
    <t xml:space="preserve"> 17-04-3-09-3     -f   -00 </t>
  </si>
  <si>
    <t xml:space="preserve"> 17-04-3-09-3     -g   -00 </t>
  </si>
  <si>
    <t xml:space="preserve"> 17-04-3-09-3     -h   -01 </t>
  </si>
  <si>
    <t xml:space="preserve"> 17-04-3-09-3     -h   -99 </t>
  </si>
  <si>
    <t xml:space="preserve"> 17-04-3-09-4     -a   -00 </t>
  </si>
  <si>
    <t xml:space="preserve"> 17-04-3-09-4     -b   -00 </t>
  </si>
  <si>
    <t xml:space="preserve"> 17-04-3-09-4     -c   -00 </t>
  </si>
  <si>
    <t xml:space="preserve"> 17-04-3-09-4     -d   -00 </t>
  </si>
  <si>
    <t xml:space="preserve"> 17-04-3-09-4     -f   -00 </t>
  </si>
  <si>
    <t xml:space="preserve"> 17-04-3-09-4     -g   -00 </t>
  </si>
  <si>
    <t xml:space="preserve"> 17-04-3-09-4     -h   -00 </t>
  </si>
  <si>
    <t xml:space="preserve"> 17-04-3-09-5     -a   -00 </t>
  </si>
  <si>
    <t xml:space="preserve"> 17-04-3-09-5     -b   -00 </t>
  </si>
  <si>
    <t xml:space="preserve"> 17-04-3-09-5     -c   -01 </t>
  </si>
  <si>
    <t xml:space="preserve"> 17-04-3-09-5     -c   -99 </t>
  </si>
  <si>
    <t xml:space="preserve"> 17-04-3-09-5     -d   -00 </t>
  </si>
  <si>
    <t xml:space="preserve"> 17-04-3-09-5     -f   -01 </t>
  </si>
  <si>
    <t xml:space="preserve"> 17-04-3-09-5     -f   -99 </t>
  </si>
  <si>
    <t xml:space="preserve"> 17-04-3-09-5     -g   -00 </t>
  </si>
  <si>
    <t xml:space="preserve"> 17-04-3-09-5     -h   -01 </t>
  </si>
  <si>
    <t xml:space="preserve"> 17-04-3-09-5     -h   -99 </t>
  </si>
  <si>
    <t xml:space="preserve"> 17-04-3-09-6     -a   -01 </t>
  </si>
  <si>
    <t xml:space="preserve"> 17-04-3-09-6     -b   -00 </t>
  </si>
  <si>
    <t xml:space="preserve"> 17-04-3-09-6     -c   -00 </t>
  </si>
  <si>
    <t xml:space="preserve"> 17-04-3-09-6A    -a   -00 </t>
  </si>
  <si>
    <t xml:space="preserve"> 17-04-3-09-6A    -b   -00 </t>
  </si>
  <si>
    <t xml:space="preserve"> 17-04-3-09-6A    -c   -00 </t>
  </si>
  <si>
    <t xml:space="preserve"> 17-04-3-09-6A    -d   -00 </t>
  </si>
  <si>
    <t xml:space="preserve"> 17-04-3-09-6A    -f   -00 </t>
  </si>
  <si>
    <t xml:space="preserve"> 17-04-3-09-6A    -g   -00 </t>
  </si>
  <si>
    <t xml:space="preserve"> 17-04-3-09-7     -a   -00 </t>
  </si>
  <si>
    <t xml:space="preserve"> 17-04-3-09-7     -b   -00 </t>
  </si>
  <si>
    <t xml:space="preserve"> 17-04-3-09-8     -a   -00 </t>
  </si>
  <si>
    <t xml:space="preserve"> 17-04-3-09-8     -b   -00 </t>
  </si>
  <si>
    <t xml:space="preserve"> 17-04-3-09-8     -c   -00 </t>
  </si>
  <si>
    <t xml:space="preserve"> 17-04-3-09-8     -d   -00 </t>
  </si>
  <si>
    <t xml:space="preserve"> 17-04-3-09-8     -f   -00 </t>
  </si>
  <si>
    <t xml:space="preserve"> 17-04-3-09-8     -g   -00 </t>
  </si>
  <si>
    <t xml:space="preserve"> 17-04-3-09-8     -h   -00 </t>
  </si>
  <si>
    <t xml:space="preserve"> 17-04-3-09-8     -i   -00 </t>
  </si>
  <si>
    <t xml:space="preserve"> 17-04-3-09-15    -a   -00 </t>
  </si>
  <si>
    <t xml:space="preserve"> 17-04-3-09-15    -b   -00 </t>
  </si>
  <si>
    <t xml:space="preserve"> 17-04-3-09-15    -c   -00 </t>
  </si>
  <si>
    <t xml:space="preserve"> 17-04-3-09-15    -d   -00 </t>
  </si>
  <si>
    <t xml:space="preserve"> 17-04-3-09-15    -f   -00 </t>
  </si>
  <si>
    <t xml:space="preserve"> 17-04-3-09-16    -a   -00 </t>
  </si>
  <si>
    <t xml:space="preserve"> 17-04-3-09-16    -b   -00 </t>
  </si>
  <si>
    <t xml:space="preserve"> 17-04-3-09-17    -b   -00 </t>
  </si>
  <si>
    <t xml:space="preserve"> 17-04-3-09-17    -c   -00 </t>
  </si>
  <si>
    <t xml:space="preserve"> 17-04-3-09-17    -d   -00 </t>
  </si>
  <si>
    <t xml:space="preserve"> 17-04-3-09-17    -i   -00 </t>
  </si>
  <si>
    <t xml:space="preserve"> 17-04-3-09-17    -j   -00 </t>
  </si>
  <si>
    <t xml:space="preserve"> 17-04-3-09-17    -k   -00 </t>
  </si>
  <si>
    <t xml:space="preserve"> 17-04-3-09-18    -c   -00 </t>
  </si>
  <si>
    <t xml:space="preserve"> 17-04-3-09-18    -d   -00 </t>
  </si>
  <si>
    <t xml:space="preserve"> 17-04-3-09-18    -f   -00 </t>
  </si>
  <si>
    <t xml:space="preserve"> 17-04-3-09-18    -g   -00 </t>
  </si>
  <si>
    <t xml:space="preserve"> 17-04-3-09-19    -a   -00 </t>
  </si>
  <si>
    <t xml:space="preserve"> 17-04-3-09-19    -b   -00 </t>
  </si>
  <si>
    <t xml:space="preserve"> 17-04-3-09-19    -d   -00 </t>
  </si>
  <si>
    <t xml:space="preserve"> 17-04-3-09-20    -a   -00 </t>
  </si>
  <si>
    <t xml:space="preserve"> 17-04-3-09-21    -a   -00 </t>
  </si>
  <si>
    <t xml:space="preserve"> 17-04-3-09-22    -a   -00 </t>
  </si>
  <si>
    <t xml:space="preserve"> 17-04-3-09-22    -b   -00 </t>
  </si>
  <si>
    <t xml:space="preserve"> 17-04-3-09-22    -c   -00 </t>
  </si>
  <si>
    <t xml:space="preserve"> 17-04-3-09-22    -d   -00 </t>
  </si>
  <si>
    <t xml:space="preserve"> 17-04-3-09-24    -a   -00 </t>
  </si>
  <si>
    <t xml:space="preserve"> 17-04-3-09-24    -b   -00 </t>
  </si>
  <si>
    <t xml:space="preserve"> 17-04-3-09-24    -c   -00 </t>
  </si>
  <si>
    <t xml:space="preserve"> 17-04-3-09-24    -d   -00 </t>
  </si>
  <si>
    <t xml:space="preserve"> 17-04-3-09-24    -f   -00 </t>
  </si>
  <si>
    <t xml:space="preserve"> 17-04-3-09-24    -g   -00 </t>
  </si>
  <si>
    <t xml:space="preserve"> 17-04-3-09-24    -h   -00 </t>
  </si>
  <si>
    <t xml:space="preserve"> 17-04-3-09-25    -a   -00 </t>
  </si>
  <si>
    <t xml:space="preserve"> 17-04-3-09-25    -b   -00 </t>
  </si>
  <si>
    <t xml:space="preserve"> 17-04-3-09-25    -c   -00 </t>
  </si>
  <si>
    <t xml:space="preserve"> 17-04-3-09-25    -d   -00 </t>
  </si>
  <si>
    <t xml:space="preserve"> 17-04-3-09-25    -f   -00 </t>
  </si>
  <si>
    <t xml:space="preserve"> 17-04-3-09-25    -g   -00 </t>
  </si>
  <si>
    <t xml:space="preserve"> 17-04-3-09-27    -a   -00 </t>
  </si>
  <si>
    <t xml:space="preserve"> 17-04-3-09-27    -b   -00 </t>
  </si>
  <si>
    <t xml:space="preserve"> 17-04-3-09-27    -d   -00 </t>
  </si>
  <si>
    <t xml:space="preserve"> 17-04-3-09-27    -f   -00 </t>
  </si>
  <si>
    <t xml:space="preserve"> 17-04-3-09-27    -g   -00 </t>
  </si>
  <si>
    <t xml:space="preserve"> 17-04-3-09-28    -a   -00 </t>
  </si>
  <si>
    <t xml:space="preserve"> 17-04-3-09-29    -a   -01 </t>
  </si>
  <si>
    <t xml:space="preserve"> 17-04-3-09-29    -a   -99 </t>
  </si>
  <si>
    <t xml:space="preserve"> 17-04-3-09-29    -b   -01 </t>
  </si>
  <si>
    <t xml:space="preserve"> 17-04-3-09-29    -b   -99 </t>
  </si>
  <si>
    <t xml:space="preserve"> 17-04-3-09-36    -a   -00 </t>
  </si>
  <si>
    <t xml:space="preserve"> 17-04-3-09-36    -b   -00 </t>
  </si>
  <si>
    <t xml:space="preserve"> 17-04-3-09-36    -c   -00 </t>
  </si>
  <si>
    <t xml:space="preserve"> 17-04-3-09-36    -d   -00 </t>
  </si>
  <si>
    <t xml:space="preserve"> 17-04-3-09-36    -f   -00 </t>
  </si>
  <si>
    <t xml:space="preserve"> 17-04-3-09-36    -g   -00 </t>
  </si>
  <si>
    <t xml:space="preserve"> 17-04-3-09-36    -h   -00 </t>
  </si>
  <si>
    <t xml:space="preserve"> 17-04-3-09-36    -i   -00 </t>
  </si>
  <si>
    <t xml:space="preserve"> 17-04-3-09-40    -b   -00 </t>
  </si>
  <si>
    <t xml:space="preserve"> 17-04-3-09-40    -d   -00 </t>
  </si>
  <si>
    <t xml:space="preserve"> 17-04-3-09-40    -f   -00 </t>
  </si>
  <si>
    <t xml:space="preserve"> 17-04-3-09-40    -j   -00 </t>
  </si>
  <si>
    <t xml:space="preserve"> 17-04-3-09-41    -a   -00 </t>
  </si>
  <si>
    <t xml:space="preserve"> 17-04-3-09-41    -b   -00 </t>
  </si>
  <si>
    <t xml:space="preserve"> 17-04-3-09-41    -c   -00 </t>
  </si>
  <si>
    <t xml:space="preserve"> 17-04-3-09-41    -d   -00 </t>
  </si>
  <si>
    <t xml:space="preserve"> 17-04-3-09-41    -g   -00 </t>
  </si>
  <si>
    <t xml:space="preserve"> 17-04-3-09-41    -i   -00 </t>
  </si>
  <si>
    <t xml:space="preserve"> 17-04-3-09-54    -a   -00 </t>
  </si>
  <si>
    <t xml:space="preserve"> 17-04-3-09-54    -b   -00 </t>
  </si>
  <si>
    <t xml:space="preserve"> 17-04-3-09-54    -c   -00 </t>
  </si>
  <si>
    <t xml:space="preserve"> 17-04-3-09-54    -d   -00 </t>
  </si>
  <si>
    <t xml:space="preserve"> 17-04-3-09-54    -f   -00 </t>
  </si>
  <si>
    <t xml:space="preserve"> 17-04-3-09-54    -g   -00 </t>
  </si>
  <si>
    <t xml:space="preserve"> 17-04-3-09-54    -i   -01 </t>
  </si>
  <si>
    <t xml:space="preserve"> 17-04-3-09-54    -i   -99 </t>
  </si>
  <si>
    <t xml:space="preserve"> 17-04-3-09-55    -g   -00 </t>
  </si>
  <si>
    <t xml:space="preserve"> 17-04-3-09-56    -d   -00 </t>
  </si>
  <si>
    <t xml:space="preserve"> 17-04-3-09-56    -f   -00 </t>
  </si>
  <si>
    <t xml:space="preserve"> 17-04-3-09-57    -a   -00 </t>
  </si>
  <si>
    <t xml:space="preserve"> 17-04-3-09-57    -b   -00 </t>
  </si>
  <si>
    <t xml:space="preserve"> 17-04-3-09-57    -f   -00 </t>
  </si>
  <si>
    <t xml:space="preserve"> 17-04-3-09-57    -g   -00 </t>
  </si>
  <si>
    <t xml:space="preserve"> 17-04-3-09-57    -h   -00 </t>
  </si>
  <si>
    <t xml:space="preserve"> 17-04-3-09-57    -i   -00 </t>
  </si>
  <si>
    <t xml:space="preserve"> 17-04-3-09-57    -j   -00 </t>
  </si>
  <si>
    <t xml:space="preserve"> 17-04-3-09-57    -k   -00 </t>
  </si>
  <si>
    <t xml:space="preserve"> 17-04-3-09-57    -l   -00 </t>
  </si>
  <si>
    <t xml:space="preserve"> 17-04-3-09-57    -m   -00 </t>
  </si>
  <si>
    <t xml:space="preserve"> 17-04-3-09-57    -n   -00 </t>
  </si>
  <si>
    <t xml:space="preserve"> 17-04-3-09-57A   -g   -00 </t>
  </si>
  <si>
    <t xml:space="preserve"> 17-04-3-09-57A   -h   -00 </t>
  </si>
  <si>
    <t xml:space="preserve"> 17-04-3-09-57A   -i   -00 </t>
  </si>
  <si>
    <t xml:space="preserve"> 17-04-3-09-58    -a   -00 </t>
  </si>
  <si>
    <t xml:space="preserve"> 17-04-3-09-58    -b   -00 </t>
  </si>
  <si>
    <t xml:space="preserve"> 17-04-3-09-58    -c   -00 </t>
  </si>
  <si>
    <t xml:space="preserve"> 17-04-3-09-58    -d   -00 </t>
  </si>
  <si>
    <t xml:space="preserve"> 17-04-3-09-58    -g   -00 </t>
  </si>
  <si>
    <t xml:space="preserve"> 17-04-3-09-58    -h   -00 </t>
  </si>
  <si>
    <t xml:space="preserve"> 17-04-3-09-58    -i   -00 </t>
  </si>
  <si>
    <t xml:space="preserve"> 17-04-3-09-58    -j   -00 </t>
  </si>
  <si>
    <t xml:space="preserve"> 17-04-3-09-58    -k   -00 </t>
  </si>
  <si>
    <t xml:space="preserve"> 17-04-3-09-58    -l   -00 </t>
  </si>
  <si>
    <t xml:space="preserve"> 17-04-3-09-58A   -a   -00 </t>
  </si>
  <si>
    <t xml:space="preserve"> 17-04-3-10-85    -f   -00 </t>
  </si>
  <si>
    <t xml:space="preserve"> 17-04-3-10-86    -b   -01 </t>
  </si>
  <si>
    <t xml:space="preserve"> 17-04-3-10-86    -b   -99 </t>
  </si>
  <si>
    <t xml:space="preserve"> 17-04-3-10-86    -c   -00 </t>
  </si>
  <si>
    <t xml:space="preserve"> 17-04-3-10-94    -a   -00 </t>
  </si>
  <si>
    <t xml:space="preserve"> 17-04-3-10-94    -c   -00 </t>
  </si>
  <si>
    <t xml:space="preserve"> 17-04-3-10-94    -d   -00 </t>
  </si>
  <si>
    <t xml:space="preserve"> 17-04-3-10-94    -f   -00 </t>
  </si>
  <si>
    <t xml:space="preserve"> 17-04-3-10-95    -a   -00 </t>
  </si>
  <si>
    <t xml:space="preserve"> 17-04-3-10-95    -b   -00 </t>
  </si>
  <si>
    <t xml:space="preserve"> 17-04-3-10-95    -d   -00 </t>
  </si>
  <si>
    <t xml:space="preserve"> 17-04-3-10-95    -f   -00 </t>
  </si>
  <si>
    <t xml:space="preserve"> 17-04-3-10-107   -a   -01 </t>
  </si>
  <si>
    <t xml:space="preserve"> 17-04-3-10-107   -a   -99 </t>
  </si>
  <si>
    <t xml:space="preserve"> 17-04-3-10-107   -b   -00 </t>
  </si>
  <si>
    <t xml:space="preserve"> 17-04-3-10-107   -c   -00 </t>
  </si>
  <si>
    <t xml:space="preserve"> 17-04-3-10-107   -d   -00 </t>
  </si>
  <si>
    <t xml:space="preserve"> 17-04-3-10-107   -f   -00 </t>
  </si>
  <si>
    <t xml:space="preserve"> 17-04-3-10-107   -g   -01 </t>
  </si>
  <si>
    <t xml:space="preserve"> 17-04-3-10-107   -g   -99 </t>
  </si>
  <si>
    <t xml:space="preserve"> 17-04-3-10-107   -h   -00 </t>
  </si>
  <si>
    <t xml:space="preserve"> 17-04-3-10-121   -a   -00 </t>
  </si>
  <si>
    <t xml:space="preserve"> 17-04-3-10-121   -b   -00 </t>
  </si>
  <si>
    <t xml:space="preserve"> 17-04-3-10-121   -c   -00 </t>
  </si>
  <si>
    <t xml:space="preserve"> 17-04-3-10-121   -d   -00 </t>
  </si>
  <si>
    <t xml:space="preserve"> 17-04-3-10-121   -f   -00 </t>
  </si>
  <si>
    <t xml:space="preserve"> 17-04-3-10-121   -g   -00 </t>
  </si>
  <si>
    <t xml:space="preserve"> 17-04-3-10-122   -a   -00 </t>
  </si>
  <si>
    <t xml:space="preserve"> 17-04-3-10-122   -b   -00 </t>
  </si>
  <si>
    <t xml:space="preserve"> 17-04-3-10-122   -c   -00 </t>
  </si>
  <si>
    <t xml:space="preserve"> 17-04-3-10-122   -d   -00 </t>
  </si>
  <si>
    <t xml:space="preserve"> 17-04-3-10-122   -f   -00 </t>
  </si>
  <si>
    <t xml:space="preserve"> 17-04-3-10-122   -g   -00 </t>
  </si>
  <si>
    <t xml:space="preserve"> 17-04-3-10-122   -h   -00 </t>
  </si>
  <si>
    <t xml:space="preserve"> 17-04-3-10-122   -i   -00 </t>
  </si>
  <si>
    <t xml:space="preserve"> 17-04-3-10-122   -j   -00 </t>
  </si>
  <si>
    <t xml:space="preserve"> 17-04-3-10-122   -k   -00 </t>
  </si>
  <si>
    <t xml:space="preserve"> 17-04-3-11-135   -a   -00 </t>
  </si>
  <si>
    <t xml:space="preserve"> 17-04-3-11-135   -c   -00 </t>
  </si>
  <si>
    <t xml:space="preserve"> 17-04-3-11-135   -d   -00 </t>
  </si>
  <si>
    <t xml:space="preserve"> 17-04-3-11-135   -f   -00 </t>
  </si>
  <si>
    <t xml:space="preserve"> 17-04-3-11-135   -g   -00 </t>
  </si>
  <si>
    <t xml:space="preserve"> 17-04-3-11-135   -h   -00 </t>
  </si>
  <si>
    <t xml:space="preserve"> 17-04-3-11-160   -b   -00 </t>
  </si>
  <si>
    <t xml:space="preserve"> 17-04-3-11-160   -c   -00 </t>
  </si>
  <si>
    <t xml:space="preserve"> 17-04-3-11-160   -d   -00 </t>
  </si>
  <si>
    <t xml:space="preserve"> 17-04-3-11-160   -h   -00 </t>
  </si>
  <si>
    <t xml:space="preserve"> 17-04-3-11-167   -a   -01 </t>
  </si>
  <si>
    <t xml:space="preserve"> 17-04-3-11-167   -a   -99 </t>
  </si>
  <si>
    <t xml:space="preserve"> 17-04-3-11-167   -c   -01 </t>
  </si>
  <si>
    <t xml:space="preserve"> 17-04-3-11-167   -c   -99 </t>
  </si>
  <si>
    <t xml:space="preserve"> 17-04-3-11-171   -a   -00 </t>
  </si>
  <si>
    <t xml:space="preserve"> 17-04-3-11-171   -b   -00 </t>
  </si>
  <si>
    <t xml:space="preserve"> 17-04-3-11-171   -d   -00 </t>
  </si>
  <si>
    <t xml:space="preserve"> 17-04-3-11-171   -g   -00 </t>
  </si>
  <si>
    <t xml:space="preserve"> 17-04-3-11-171   -h   -00 </t>
  </si>
  <si>
    <t xml:space="preserve"> 17-04-3-11-171   -j   -00 </t>
  </si>
  <si>
    <t xml:space="preserve"> 17-04-3-11-172   -a   -00 </t>
  </si>
  <si>
    <t xml:space="preserve"> 17-04-3-11-172   -b   -00 </t>
  </si>
  <si>
    <t xml:space="preserve"> 17-04-3-11-172   -c   -00 </t>
  </si>
  <si>
    <t xml:space="preserve"> 17-04-3-11-172   -d   -00 </t>
  </si>
  <si>
    <t xml:space="preserve"> 17-04-3-11-172   -f   -01 </t>
  </si>
  <si>
    <t xml:space="preserve"> 17-04-3-11-172   -f   -99 </t>
  </si>
  <si>
    <t xml:space="preserve"> 17-04-3-11-172   -g   -00 </t>
  </si>
  <si>
    <t xml:space="preserve"> 17-04-3-11-188   -a   -00 </t>
  </si>
  <si>
    <t xml:space="preserve"> 17-04-3-11-188   -b   -00 </t>
  </si>
  <si>
    <t xml:space="preserve"> 17-04-3-11-189   -a   -00 </t>
  </si>
  <si>
    <t xml:space="preserve"> 17-04-3-11-189   -b   -00 </t>
  </si>
  <si>
    <t xml:space="preserve"> 17-04-3-11-189   -c   -00 </t>
  </si>
  <si>
    <t xml:space="preserve"> 17-04-3-11-189   -d   -00 </t>
  </si>
  <si>
    <t xml:space="preserve"> 17-04-3-11-190   -a   -01 </t>
  </si>
  <si>
    <t xml:space="preserve"> 17-04-3-11-190   -a   -99 </t>
  </si>
  <si>
    <t xml:space="preserve"> 17-04-3-11-190   -b   -00 </t>
  </si>
  <si>
    <t xml:space="preserve"> 17-04-3-11-190   -c   -00 </t>
  </si>
  <si>
    <t xml:space="preserve"> 17-04-3-11-190   -f   -01 </t>
  </si>
  <si>
    <t xml:space="preserve"> 17-04-3-11-190   -f   -99 </t>
  </si>
  <si>
    <t xml:space="preserve"> 17-04-3-11-198   -a   -00 </t>
  </si>
  <si>
    <t xml:space="preserve"> 17-04-3-11-198   -b   -00 </t>
  </si>
  <si>
    <t xml:space="preserve"> 17-04-3-11-198   -c   -00 </t>
  </si>
  <si>
    <t xml:space="preserve"> 17-04-3-11-199   -a   -00 </t>
  </si>
  <si>
    <t xml:space="preserve"> 17-04-3-11-200   -a   -00 </t>
  </si>
  <si>
    <t xml:space="preserve"> 17-04-3-11-200   -d   -01 </t>
  </si>
  <si>
    <t xml:space="preserve"> 17-04-3-11-200   -d   -99 </t>
  </si>
  <si>
    <t>17-04-2-07-54    -a   -00</t>
  </si>
  <si>
    <t>17-04-2-07-54    -b   -00</t>
  </si>
  <si>
    <t>17-04-2-07-53    -b   -00</t>
  </si>
  <si>
    <t>17-04-2-07-53    -c   -00</t>
  </si>
  <si>
    <t>17-04-2-07-54    -c   -00</t>
  </si>
  <si>
    <t>17-04-2-07-54    -d   -00</t>
  </si>
  <si>
    <t>17-04-2-07-54    -f   -00</t>
  </si>
  <si>
    <t>17-04-2-07-54    -g   -00</t>
  </si>
  <si>
    <t>17-04-2-07-54    -j   -00</t>
  </si>
  <si>
    <t>17-04-3-09-12    -a   -00</t>
  </si>
  <si>
    <t>17-04-3-09-12    -b   -00</t>
  </si>
  <si>
    <t>17-04-3-09-12    -c   -00</t>
  </si>
  <si>
    <t>17-04-3-09-12    -d   -00</t>
  </si>
  <si>
    <t>17-04-3-09-12    -f   -00</t>
  </si>
  <si>
    <t>17-04-3-09-12    -i   -00</t>
  </si>
  <si>
    <t>17-04-3-09-6     -a   -01</t>
  </si>
  <si>
    <t>ZRĄB</t>
  </si>
  <si>
    <t>17-04-3-09-6     -b   -00</t>
  </si>
  <si>
    <t>17-04-3-09-6     -c   -00</t>
  </si>
  <si>
    <t>17-04-3-09-7     -a   -00</t>
  </si>
  <si>
    <t>17-04-3-09-7     -b   -00</t>
  </si>
  <si>
    <t>17-04-3-09-7     -c   -00</t>
  </si>
  <si>
    <t>17-04-3-09-11    -a   -00</t>
  </si>
  <si>
    <t>17-04-3-09-11    -b   -00</t>
  </si>
  <si>
    <t>17-04-3-09-11    -c   -00</t>
  </si>
  <si>
    <t>17-04-3-09-11    -d   -00</t>
  </si>
  <si>
    <t>17-04-3-09-11    -f   -00</t>
  </si>
  <si>
    <t>17-04-3-09-11    -g   -00</t>
  </si>
  <si>
    <t>17-04-3-09-11    -h   -00</t>
  </si>
  <si>
    <t>17-04-3-09-12    -h   -00</t>
  </si>
  <si>
    <t>17-04-3-09-12    -j   -00</t>
  </si>
  <si>
    <t>17-04-3-09-12    -k   -00</t>
  </si>
  <si>
    <t>17-04-3-09-13    -a   -00</t>
  </si>
  <si>
    <t>17-04-3-09-13    -b   -00</t>
  </si>
  <si>
    <t>17-04-3-09-13    -c   -00</t>
  </si>
  <si>
    <t>17-04-3-09-13    -d   -00</t>
  </si>
  <si>
    <t>17-04-3-09-13    -f   -00</t>
  </si>
  <si>
    <t>17-04-3-09-13    -g   -00</t>
  </si>
  <si>
    <t>17-04-3-09-13    -h   -00</t>
  </si>
  <si>
    <t>17-04-3-10-92    -j   -99</t>
  </si>
  <si>
    <t>17-04-3-10-83    -b   -00</t>
  </si>
  <si>
    <t>17-04-3-10-83    -c   -00</t>
  </si>
  <si>
    <t>17-04-3-10-83    -d   -01</t>
  </si>
  <si>
    <t>17-04-3-10-83    -f   -00</t>
  </si>
  <si>
    <t>17-04-3-10-84    -a   -00</t>
  </si>
  <si>
    <t>17-04-3-10-84    -b   -00</t>
  </si>
  <si>
    <t>17-04-3-10-84    -d   -00</t>
  </si>
  <si>
    <t>17-04-3-10-84    -f   -00</t>
  </si>
  <si>
    <t>17-04-3-10-84    -g   -00</t>
  </si>
  <si>
    <t>17-04-3-10-84    -h   -00</t>
  </si>
  <si>
    <t>17-04-3-10-92    -a   -00</t>
  </si>
  <si>
    <t>17-04-3-10-92    -b   -00</t>
  </si>
  <si>
    <t>17-04-3-10-92    -c   -00</t>
  </si>
  <si>
    <t>17-04-3-10-92    -d   -00</t>
  </si>
  <si>
    <t>17-04-3-10-92    -f   -00</t>
  </si>
  <si>
    <t>17-04-3-10-92    -g   -00</t>
  </si>
  <si>
    <t>17-04-3-10-92    -h   -00</t>
  </si>
  <si>
    <t>17-04-3-10-92    -i   -00</t>
  </si>
  <si>
    <t>17-04-3-10-92    -j   -01</t>
  </si>
  <si>
    <t>17-04-3-10-92    -k   -00</t>
  </si>
  <si>
    <t>17-04-3-10-93    -c   -00</t>
  </si>
  <si>
    <t>17-04-3-10-93    -d   -01</t>
  </si>
  <si>
    <t>17-04-3-10-93    -d   -99</t>
  </si>
  <si>
    <t>17-04-3-10-93    -f   -01</t>
  </si>
  <si>
    <t>17-04-3-10-93    -f   -99</t>
  </si>
  <si>
    <t>17-04-3-10-93    -g   -00</t>
  </si>
  <si>
    <t>Obszar Natura 2000</t>
  </si>
  <si>
    <t xml:space="preserve"> 17-04-1-01-61    -f   -99</t>
  </si>
  <si>
    <t xml:space="preserve"> 17-04-1-01-67    -g   -99 </t>
  </si>
  <si>
    <t xml:space="preserve"> 17-04-1-01-68    -i   -99</t>
  </si>
  <si>
    <t>Bagna Orońskie</t>
  </si>
  <si>
    <t>Podebłocie</t>
  </si>
  <si>
    <t xml:space="preserve"> 17-04-1-01-51    -f   -99</t>
  </si>
  <si>
    <t xml:space="preserve"> 17-04-1-01-58    -d   -99</t>
  </si>
  <si>
    <t>Rodzaj powierzchni</t>
  </si>
  <si>
    <t>17-04-1-03-154   -b   -01</t>
  </si>
  <si>
    <t>17-04-1-03-154   -b   -99</t>
  </si>
  <si>
    <t>17-04-1-03-154   -c   -00</t>
  </si>
  <si>
    <t>17-04-1-03-154   -d   -00</t>
  </si>
  <si>
    <t>17-04-1-03-154   -f   -01</t>
  </si>
  <si>
    <t>17-04-1-03-154   -f   -99</t>
  </si>
  <si>
    <t>17-04-1-03-154   -g   -00</t>
  </si>
  <si>
    <t>17-04-1-03-154   -h   -01</t>
  </si>
  <si>
    <t>17-04-1-03-154   -h   -99</t>
  </si>
  <si>
    <t>17-04-1-03-154   -i   -00</t>
  </si>
  <si>
    <t>17-04-1-03-155   -d   -00</t>
  </si>
  <si>
    <t>17-04-1-03-155   -h   -00</t>
  </si>
  <si>
    <t>17-04-1-03-155   -i   -00</t>
  </si>
  <si>
    <t>17-04-1-05-280   -d   -02</t>
  </si>
  <si>
    <t>17-04-1-05-280   -g   -02</t>
  </si>
  <si>
    <t>17-04-1-05-280   -h   -00</t>
  </si>
  <si>
    <t>17-04-1-05-281   -i   -01</t>
  </si>
  <si>
    <t>17-04-1-05-281   -j   -00</t>
  </si>
  <si>
    <t>URZ WOD</t>
  </si>
  <si>
    <t>17-04-1-05-281   -k   -01</t>
  </si>
  <si>
    <t>17-04-3-09-12    -g   -01</t>
  </si>
  <si>
    <t>17-04-3-09-12    -g   -99</t>
  </si>
  <si>
    <t>17-04-3-09-6     -a   -02</t>
  </si>
  <si>
    <t>17-04-3-09-6     -a   -98</t>
  </si>
  <si>
    <t>17-04-3-09-6     -d   -01</t>
  </si>
  <si>
    <t>17-04-3-09-6     -d   -99</t>
  </si>
  <si>
    <t>17-04-3-10-83    -a   -01</t>
  </si>
  <si>
    <t>17-04-3-10-83    -a   -99</t>
  </si>
  <si>
    <t>17-04-3-10-83    -d   -02</t>
  </si>
  <si>
    <t>17-04-3-10-83    -d   -98</t>
  </si>
  <si>
    <t>17-04-3-10-84    -c   -01</t>
  </si>
  <si>
    <t>17-04-3-10-84    -c   -99</t>
  </si>
  <si>
    <t>17-04-3-10-93    -a   -01</t>
  </si>
  <si>
    <t>17-04-3-10-93    -a   -99</t>
  </si>
  <si>
    <t>17-04-3-10-93    -b   -01</t>
  </si>
  <si>
    <t>17-04-3-10-93    -b   -99</t>
  </si>
  <si>
    <t xml:space="preserve"> 17-04-1-05-280   -d   -98</t>
  </si>
  <si>
    <t xml:space="preserve"> 17-04-1-05-280   -d   -02 </t>
  </si>
  <si>
    <t xml:space="preserve"> BMW</t>
  </si>
  <si>
    <t xml:space="preserve"> 17-04-1-05-299   -b   -01</t>
  </si>
  <si>
    <t xml:space="preserve"> 17-04-1-05-299   -b   -99</t>
  </si>
  <si>
    <t xml:space="preserve"> 17-04-2-08-112   -g   -01</t>
  </si>
  <si>
    <t xml:space="preserve"> 17-04-2-08-112   -g   -99</t>
  </si>
  <si>
    <t xml:space="preserve"> 17-04-2-08-91    -f   -01</t>
  </si>
  <si>
    <t xml:space="preserve"> 17-04-2-08-91    -f   -99</t>
  </si>
  <si>
    <t xml:space="preserve"> 17-04-2-08-81    -l   -01</t>
  </si>
  <si>
    <t xml:space="preserve"> 17-04-2-08-81    -l   -99</t>
  </si>
  <si>
    <t xml:space="preserve"> ZRĄB</t>
  </si>
  <si>
    <t xml:space="preserve"> 17-04-2-07-40    -d   -01</t>
  </si>
  <si>
    <t xml:space="preserve"> 17-04-2-07-40    -d   -99</t>
  </si>
  <si>
    <t xml:space="preserve"> 17-04-1-05-281   -k   -01</t>
  </si>
  <si>
    <t xml:space="preserve"> 17-04-1-05-281   -k   -99</t>
  </si>
  <si>
    <t xml:space="preserve"> 17-04-1-05-279   -g   -01</t>
  </si>
  <si>
    <t xml:space="preserve"> 17-04-1-05-279   -g   -99 </t>
  </si>
  <si>
    <t xml:space="preserve"> 17-04-1-05-279   -c   -01</t>
  </si>
  <si>
    <t xml:space="preserve"> 17-04-1-05-279   -c   -99 </t>
  </si>
  <si>
    <t xml:space="preserve"> 17-04-1-05-275   -g   -01</t>
  </si>
  <si>
    <t xml:space="preserve"> 17-04-1-05-275   -g   -99 </t>
  </si>
  <si>
    <t xml:space="preserve"> 17-04-1-04-185   -a   -01</t>
  </si>
  <si>
    <t xml:space="preserve"> 17-04-1-04-185   -a   -99 </t>
  </si>
  <si>
    <t xml:space="preserve"> 17-04-1-01-58    -k   -99</t>
  </si>
  <si>
    <t xml:space="preserve">17-04-2-08-93    -f   -00 </t>
  </si>
  <si>
    <t>Lp.</t>
  </si>
  <si>
    <t>Obiekt</t>
  </si>
  <si>
    <t>Opis</t>
  </si>
  <si>
    <t>Nadleśnictwo</t>
  </si>
  <si>
    <t>Powiat</t>
  </si>
  <si>
    <t>Gmina</t>
  </si>
  <si>
    <t>Pomnik</t>
  </si>
  <si>
    <t>Dąb im. „Gen. Józefa Dwernickiego”</t>
  </si>
  <si>
    <t>Garwolin</t>
  </si>
  <si>
    <t>Garwoliński</t>
  </si>
  <si>
    <t>Wilga</t>
  </si>
  <si>
    <t>„Kopiec Kościuszki” upamiętniający miejsce gdzie został ranny i wzięty do niewoli T. Kościuszko po bitwie pod Maciejowicami w 1794 r.</t>
  </si>
  <si>
    <t>Maciejowice</t>
  </si>
  <si>
    <t xml:space="preserve"> 17-04-1-02-255   -a  -99  </t>
  </si>
  <si>
    <t xml:space="preserve"> 17-04-1-02-256   -d   -99</t>
  </si>
  <si>
    <t xml:space="preserve"> 17-04-1-02-257   -c   -99</t>
  </si>
  <si>
    <t xml:space="preserve"> 17-04-1-02-261   -b   -99</t>
  </si>
  <si>
    <t xml:space="preserve"> 17-04-1-05-279   -c    -99</t>
  </si>
  <si>
    <t xml:space="preserve"> 17-04-2-08-109   -d   -99</t>
  </si>
  <si>
    <t xml:space="preserve"> 17-04-2-08-110   -a    -99</t>
  </si>
  <si>
    <t xml:space="preserve"> 17-04-3-09-26    -a   -99</t>
  </si>
  <si>
    <t>Kategoria 1.1.a - Lasy w rezerwatach przyrody</t>
  </si>
  <si>
    <t>Kategoria 1.2 - Ostoje zagrożonych i ginących gatunków</t>
  </si>
  <si>
    <t>Powierzchnia [ha]</t>
  </si>
  <si>
    <t>Powierzchnia wydzielenia [ha]</t>
  </si>
  <si>
    <t>Kod siedliska</t>
  </si>
  <si>
    <t>Stan siedliska</t>
  </si>
  <si>
    <t>Powierzchnia siedliska     [ha]</t>
  </si>
  <si>
    <t>Kategoria 3.1 - Ekosystemy skrajnie rzadkie i ginące</t>
  </si>
  <si>
    <t>Kategoria 3.2 - Ekosystemy rzadkie i zagożone w skali Europy</t>
  </si>
  <si>
    <t xml:space="preserve">  Powierzchnia wydzielenia [ha]</t>
  </si>
  <si>
    <t>Typ siedliskowy</t>
  </si>
  <si>
    <t xml:space="preserve"> Rodzaj powierzchni </t>
  </si>
  <si>
    <t>Kategoria 4.1 - Lasy wodochronne</t>
  </si>
  <si>
    <t xml:space="preserve">Adres leśny          </t>
  </si>
  <si>
    <t>Kategoria 4.2 - Lasy glebochronne</t>
  </si>
  <si>
    <t>Kategoria 6 - Lasy kluczowe dla tożsamości kulturowej lokalnych społeczeństw</t>
  </si>
  <si>
    <t>17-04-1-05-300  -c   -00</t>
  </si>
  <si>
    <t>17-04-2-07-31    -f    -00</t>
  </si>
  <si>
    <t>17-04-2-07-60    -b   -00</t>
  </si>
  <si>
    <t>BAGNO</t>
  </si>
  <si>
    <t>17-04-2-07-61    -b   -00</t>
  </si>
  <si>
    <t>17-04-2-07-61    -d   -00</t>
  </si>
  <si>
    <t xml:space="preserve">17-04-2-07-66     -g   -00 </t>
  </si>
  <si>
    <t>17-04-3-10-103  -d   -00</t>
  </si>
  <si>
    <t>17-04-3-10-103  -i    -00</t>
  </si>
  <si>
    <t>17-04-3-10-104  -a  -00</t>
  </si>
  <si>
    <t>17-04-3-10-117  -d  -00</t>
  </si>
  <si>
    <t>17-04-1-05-314  -a   -00</t>
  </si>
  <si>
    <t>17-04-1-05-322  -a  -00</t>
  </si>
  <si>
    <t>17-04-2-08-91   -k    -00</t>
  </si>
  <si>
    <t>17-04-1-04-199   -d   -00</t>
  </si>
  <si>
    <t>17-04-3-11-196   -f   -00</t>
  </si>
  <si>
    <t xml:space="preserve"> 17-04-1-03-127   -b  -01 </t>
  </si>
  <si>
    <t xml:space="preserve"> 17-04-1-05-281   -i   -99</t>
  </si>
  <si>
    <t xml:space="preserve"> 17-04-1-03-154   -f    -01</t>
  </si>
  <si>
    <t xml:space="preserve"> 17-04-1-03-154   -f   -99 </t>
  </si>
  <si>
    <t xml:space="preserve"> 17-04-1-03-127   -b     -01</t>
  </si>
  <si>
    <t xml:space="preserve"> 17-04-1-05-280   -i   -01</t>
  </si>
  <si>
    <t xml:space="preserve"> 17-04-1-05-280   -i   -99</t>
  </si>
  <si>
    <t xml:space="preserve"> 17-04-1-04-190   -i   -01</t>
  </si>
  <si>
    <t xml:space="preserve"> 17-04-1-04-190   -i   -99 </t>
  </si>
  <si>
    <t xml:space="preserve"> 17-04-1-04-202   -b   -99</t>
  </si>
  <si>
    <t xml:space="preserve"> 17-04-1-04-202   -b   -01 </t>
  </si>
  <si>
    <t xml:space="preserve"> 17-04-1-04-202   -c   -01</t>
  </si>
  <si>
    <t xml:space="preserve"> 17-04-1-04-202   -c   -02</t>
  </si>
  <si>
    <t xml:space="preserve"> 17-04-1-04-202   -c   -99 </t>
  </si>
  <si>
    <t xml:space="preserve"> 17-04-1-04-202   -h   -01</t>
  </si>
  <si>
    <t xml:space="preserve"> 17-04-1-04-202   -h   -99 </t>
  </si>
  <si>
    <t xml:space="preserve"> 17-04-3-09-6     -a   -02</t>
  </si>
  <si>
    <t xml:space="preserve"> 17-04-3-09-6     -a   -98 </t>
  </si>
  <si>
    <t xml:space="preserve"> 17-04-3-09-6     -d   -01</t>
  </si>
  <si>
    <t xml:space="preserve"> 17-04-3-09-6     -d   -99 </t>
  </si>
  <si>
    <t xml:space="preserve"> 17-04-3-09-27    -c   -01</t>
  </si>
  <si>
    <t xml:space="preserve"> 17-04-3-09-27    -c   -99</t>
  </si>
  <si>
    <t xml:space="preserve"> 17-04-3-09-56    -a   -01</t>
  </si>
  <si>
    <t xml:space="preserve"> 17-04-3-09-56    -a   -99 </t>
  </si>
  <si>
    <t xml:space="preserve"> 17-04-3-09-56    -b   -01</t>
  </si>
  <si>
    <t xml:space="preserve"> 17-04-3-09-56    -b   -99 </t>
  </si>
  <si>
    <t xml:space="preserve"> 17-04-3-09-56    -c   -01</t>
  </si>
  <si>
    <t xml:space="preserve"> 17-04-3-09-56    -c   -02</t>
  </si>
  <si>
    <t xml:space="preserve"> 17-04-3-09-56    -c   -99</t>
  </si>
  <si>
    <t xml:space="preserve"> 17-04-3-10-94    -b   -01</t>
  </si>
  <si>
    <t xml:space="preserve"> 17-04-3-10-94    -b   -99 </t>
  </si>
  <si>
    <t xml:space="preserve"> 17-04-3-10-95    -c   -01</t>
  </si>
  <si>
    <t xml:space="preserve"> 17-04-3-10-95    -c   -99 </t>
  </si>
  <si>
    <t xml:space="preserve"> 17-04-3-11-135   -b   -01</t>
  </si>
  <si>
    <t xml:space="preserve"> 17-04-3-11-135   -b   -99 </t>
  </si>
  <si>
    <t xml:space="preserve"> 17-04-3-11-171   -c   -01</t>
  </si>
  <si>
    <t xml:space="preserve"> 17-04-3-11-171   -c   -99 </t>
  </si>
  <si>
    <t xml:space="preserve"> 17-04-3-11-171   -f   -01</t>
  </si>
  <si>
    <t xml:space="preserve"> 17-04-3-11-171   -f   -99 </t>
  </si>
  <si>
    <t xml:space="preserve"> 17-04-3-11-171   -i   -01</t>
  </si>
  <si>
    <t xml:space="preserve"> 17-04-3-11-171   -i   -99 </t>
  </si>
  <si>
    <t xml:space="preserve"> 17-04-3-11-171   -k   -01</t>
  </si>
  <si>
    <t xml:space="preserve"> 17-04-3-11-171   -k   -99 </t>
  </si>
  <si>
    <t xml:space="preserve"> 17-04-3-11-190   -d   -01</t>
  </si>
  <si>
    <t xml:space="preserve"> 17-04-3-11-190   -d   -99 </t>
  </si>
  <si>
    <t xml:space="preserve"> 17-04-3-11-190   -g   -01</t>
  </si>
  <si>
    <t xml:space="preserve"> 17-04-3-11-190   -g   -99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</si>
</sst>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0" fontId="0" fillId="0" borderId="0" xfId="0" applyFont="1" applyFill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Fill="1"/>
    <xf numFmtId="2" fontId="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/>
  </sheetViews>
  <sheetFormatPr defaultRowHeight="15" x14ac:dyDescent="0.25"/>
  <cols>
    <col min="1" max="1" width="21.85546875" style="2" bestFit="1" customWidth="1"/>
    <col min="2" max="2" width="11.7109375" style="2" bestFit="1" customWidth="1"/>
    <col min="3" max="3" width="7.42578125" style="2" bestFit="1" customWidth="1"/>
    <col min="4" max="16384" width="9.140625" style="2"/>
  </cols>
  <sheetData>
    <row r="1" spans="1:3" x14ac:dyDescent="0.25">
      <c r="A1" s="12" t="s">
        <v>1291</v>
      </c>
    </row>
    <row r="3" spans="1:3" x14ac:dyDescent="0.25">
      <c r="A3" s="2" t="s">
        <v>0</v>
      </c>
    </row>
    <row r="4" spans="1:3" ht="15" customHeight="1" x14ac:dyDescent="0.25">
      <c r="A4" s="1" t="s">
        <v>1</v>
      </c>
      <c r="B4" s="1" t="s">
        <v>2</v>
      </c>
      <c r="C4" s="1" t="s">
        <v>3</v>
      </c>
    </row>
    <row r="5" spans="1:3" ht="15" customHeight="1" x14ac:dyDescent="0.25">
      <c r="A5" s="18" t="s">
        <v>4</v>
      </c>
      <c r="B5" s="18" t="s">
        <v>5</v>
      </c>
      <c r="C5" s="19">
        <v>5.0199999999999996</v>
      </c>
    </row>
    <row r="6" spans="1:3" ht="15" customHeight="1" x14ac:dyDescent="0.25">
      <c r="A6" s="18" t="s">
        <v>6</v>
      </c>
      <c r="B6" s="18" t="s">
        <v>5</v>
      </c>
      <c r="C6" s="19">
        <v>2.2799999999999998</v>
      </c>
    </row>
    <row r="7" spans="1:3" ht="15" customHeight="1" x14ac:dyDescent="0.25">
      <c r="A7" s="18" t="s">
        <v>7</v>
      </c>
      <c r="B7" s="18" t="s">
        <v>5</v>
      </c>
      <c r="C7" s="19">
        <v>2.79</v>
      </c>
    </row>
    <row r="8" spans="1:3" ht="15" customHeight="1" x14ac:dyDescent="0.25">
      <c r="A8" s="18" t="s">
        <v>8</v>
      </c>
      <c r="B8" s="18" t="s">
        <v>5</v>
      </c>
      <c r="C8" s="19">
        <v>7.61</v>
      </c>
    </row>
    <row r="9" spans="1:3" ht="15" customHeight="1" x14ac:dyDescent="0.25">
      <c r="A9" s="18" t="s">
        <v>9</v>
      </c>
      <c r="B9" s="18" t="s">
        <v>5</v>
      </c>
      <c r="C9" s="19">
        <v>1.57</v>
      </c>
    </row>
    <row r="10" spans="1:3" ht="15" customHeight="1" x14ac:dyDescent="0.25">
      <c r="A10" s="18" t="s">
        <v>10</v>
      </c>
      <c r="B10" s="18" t="s">
        <v>5</v>
      </c>
      <c r="C10" s="19">
        <v>2.57</v>
      </c>
    </row>
    <row r="11" spans="1:3" ht="15" customHeight="1" x14ac:dyDescent="0.25">
      <c r="A11" s="18" t="s">
        <v>11</v>
      </c>
      <c r="B11" s="18" t="s">
        <v>5</v>
      </c>
      <c r="C11" s="19">
        <v>2.69</v>
      </c>
    </row>
    <row r="12" spans="1:3" ht="15" customHeight="1" x14ac:dyDescent="0.25">
      <c r="A12" s="18" t="s">
        <v>12</v>
      </c>
      <c r="B12" s="18" t="s">
        <v>5</v>
      </c>
      <c r="C12" s="19">
        <v>2.85</v>
      </c>
    </row>
    <row r="13" spans="1:3" ht="15" customHeight="1" x14ac:dyDescent="0.25">
      <c r="A13" s="18" t="s">
        <v>13</v>
      </c>
      <c r="B13" s="18" t="s">
        <v>5</v>
      </c>
      <c r="C13" s="19">
        <v>10.53</v>
      </c>
    </row>
    <row r="14" spans="1:3" ht="15" customHeight="1" x14ac:dyDescent="0.25">
      <c r="A14" s="18" t="s">
        <v>14</v>
      </c>
      <c r="B14" s="18" t="s">
        <v>5</v>
      </c>
      <c r="C14" s="19">
        <v>1.86</v>
      </c>
    </row>
    <row r="15" spans="1:3" ht="15" customHeight="1" x14ac:dyDescent="0.25">
      <c r="A15" s="18" t="s">
        <v>15</v>
      </c>
      <c r="B15" s="18" t="s">
        <v>5</v>
      </c>
      <c r="C15" s="19">
        <v>9.24</v>
      </c>
    </row>
    <row r="16" spans="1:3" ht="15" customHeight="1" x14ac:dyDescent="0.25">
      <c r="A16" s="18" t="s">
        <v>16</v>
      </c>
      <c r="B16" s="18" t="s">
        <v>5</v>
      </c>
      <c r="C16" s="19">
        <v>5.58</v>
      </c>
    </row>
    <row r="17" spans="1:3" ht="15" customHeight="1" x14ac:dyDescent="0.25">
      <c r="B17" s="20" t="s">
        <v>17</v>
      </c>
      <c r="C17" s="21">
        <f>SUM(C5:C16)</f>
        <v>54.59</v>
      </c>
    </row>
    <row r="18" spans="1:3" ht="15" customHeight="1" x14ac:dyDescent="0.25">
      <c r="A18" s="22" t="s">
        <v>18</v>
      </c>
    </row>
    <row r="19" spans="1:3" ht="15" customHeight="1" x14ac:dyDescent="0.25">
      <c r="A19" s="18" t="s">
        <v>19</v>
      </c>
      <c r="B19" s="18" t="s">
        <v>5</v>
      </c>
      <c r="C19" s="23">
        <v>2.1</v>
      </c>
    </row>
    <row r="20" spans="1:3" ht="15" customHeight="1" x14ac:dyDescent="0.25">
      <c r="A20" s="18" t="s">
        <v>20</v>
      </c>
      <c r="B20" s="18" t="s">
        <v>5</v>
      </c>
      <c r="C20" s="19">
        <v>3.88</v>
      </c>
    </row>
    <row r="21" spans="1:3" ht="15" customHeight="1" x14ac:dyDescent="0.25">
      <c r="A21" s="24"/>
      <c r="B21" s="19" t="s">
        <v>17</v>
      </c>
      <c r="C21" s="23">
        <f>SUM(C19:C20)</f>
        <v>5.98</v>
      </c>
    </row>
    <row r="22" spans="1:3" ht="15" customHeight="1" x14ac:dyDescent="0.25">
      <c r="A22" s="22" t="s">
        <v>21</v>
      </c>
    </row>
    <row r="23" spans="1:3" ht="15" customHeight="1" x14ac:dyDescent="0.25">
      <c r="A23" s="18" t="s">
        <v>22</v>
      </c>
      <c r="B23" s="18" t="s">
        <v>23</v>
      </c>
      <c r="C23" s="19">
        <v>3.17</v>
      </c>
    </row>
    <row r="24" spans="1:3" ht="15" customHeight="1" x14ac:dyDescent="0.25">
      <c r="A24" s="18" t="s">
        <v>24</v>
      </c>
      <c r="B24" s="18" t="s">
        <v>23</v>
      </c>
      <c r="C24" s="19">
        <v>0.7</v>
      </c>
    </row>
    <row r="25" spans="1:3" ht="15" customHeight="1" x14ac:dyDescent="0.25">
      <c r="B25" s="20" t="s">
        <v>17</v>
      </c>
      <c r="C25" s="21">
        <f>SUM(C23:C24)</f>
        <v>3.87</v>
      </c>
    </row>
    <row r="26" spans="1:3" ht="15" customHeight="1" x14ac:dyDescent="0.25">
      <c r="A26" s="2" t="s">
        <v>25</v>
      </c>
    </row>
    <row r="27" spans="1:3" ht="15" customHeight="1" x14ac:dyDescent="0.25">
      <c r="A27" s="18" t="s">
        <v>26</v>
      </c>
      <c r="B27" s="18" t="s">
        <v>5</v>
      </c>
      <c r="C27" s="19">
        <v>0.16</v>
      </c>
    </row>
    <row r="28" spans="1:3" ht="15" customHeight="1" x14ac:dyDescent="0.25">
      <c r="A28" s="18" t="s">
        <v>27</v>
      </c>
      <c r="B28" s="18" t="s">
        <v>5</v>
      </c>
      <c r="C28" s="19">
        <v>0.09</v>
      </c>
    </row>
    <row r="29" spans="1:3" ht="15" customHeight="1" x14ac:dyDescent="0.25">
      <c r="B29" s="20" t="s">
        <v>17</v>
      </c>
      <c r="C29" s="21">
        <f>SUM(C27:C28)</f>
        <v>0.25</v>
      </c>
    </row>
    <row r="30" spans="1:3" ht="15" customHeight="1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workbookViewId="0"/>
  </sheetViews>
  <sheetFormatPr defaultRowHeight="15" x14ac:dyDescent="0.25"/>
  <cols>
    <col min="1" max="1" width="24.140625" style="15" customWidth="1"/>
    <col min="2" max="2" width="14" style="15" customWidth="1"/>
    <col min="3" max="3" width="14.28515625" style="15" customWidth="1"/>
    <col min="4" max="16384" width="9.140625" style="2"/>
  </cols>
  <sheetData>
    <row r="1" spans="1:3" x14ac:dyDescent="0.25">
      <c r="A1" s="13" t="s">
        <v>1292</v>
      </c>
    </row>
    <row r="3" spans="1:3" ht="30" x14ac:dyDescent="0.25">
      <c r="A3" s="14" t="s">
        <v>1</v>
      </c>
      <c r="B3" s="54" t="s">
        <v>1207</v>
      </c>
      <c r="C3" s="14" t="s">
        <v>1293</v>
      </c>
    </row>
    <row r="4" spans="1:3" x14ac:dyDescent="0.25">
      <c r="A4" s="50" t="s">
        <v>1208</v>
      </c>
      <c r="B4" s="60" t="s">
        <v>5</v>
      </c>
      <c r="C4" s="63">
        <v>0.75</v>
      </c>
    </row>
    <row r="5" spans="1:3" x14ac:dyDescent="0.25">
      <c r="A5" s="50" t="s">
        <v>1209</v>
      </c>
      <c r="B5" s="60" t="s">
        <v>5</v>
      </c>
      <c r="C5" s="63">
        <v>4.6100000000000003</v>
      </c>
    </row>
    <row r="6" spans="1:3" x14ac:dyDescent="0.25">
      <c r="A6" s="50" t="s">
        <v>1210</v>
      </c>
      <c r="B6" s="60" t="s">
        <v>5</v>
      </c>
      <c r="C6" s="63">
        <v>2.2799999999999998</v>
      </c>
    </row>
    <row r="7" spans="1:3" x14ac:dyDescent="0.25">
      <c r="A7" s="50" t="s">
        <v>1211</v>
      </c>
      <c r="B7" s="60" t="s">
        <v>5</v>
      </c>
      <c r="C7" s="63">
        <v>2.4500000000000002</v>
      </c>
    </row>
    <row r="8" spans="1:3" x14ac:dyDescent="0.25">
      <c r="A8" s="50" t="s">
        <v>1212</v>
      </c>
      <c r="B8" s="60" t="s">
        <v>5</v>
      </c>
      <c r="C8" s="63">
        <v>1.28</v>
      </c>
    </row>
    <row r="9" spans="1:3" x14ac:dyDescent="0.25">
      <c r="A9" s="50" t="s">
        <v>1213</v>
      </c>
      <c r="B9" s="60" t="s">
        <v>5</v>
      </c>
      <c r="C9" s="63">
        <v>2.69</v>
      </c>
    </row>
    <row r="10" spans="1:3" x14ac:dyDescent="0.25">
      <c r="A10" s="50" t="s">
        <v>1214</v>
      </c>
      <c r="B10" s="60" t="s">
        <v>5</v>
      </c>
      <c r="C10" s="63">
        <v>1.77</v>
      </c>
    </row>
    <row r="11" spans="1:3" x14ac:dyDescent="0.25">
      <c r="A11" s="50" t="s">
        <v>1215</v>
      </c>
      <c r="B11" s="60" t="s">
        <v>5</v>
      </c>
      <c r="C11" s="63">
        <v>2.6</v>
      </c>
    </row>
    <row r="12" spans="1:3" x14ac:dyDescent="0.25">
      <c r="A12" s="50" t="s">
        <v>1216</v>
      </c>
      <c r="B12" s="60" t="s">
        <v>5</v>
      </c>
      <c r="C12" s="63">
        <v>4.47</v>
      </c>
    </row>
    <row r="13" spans="1:3" x14ac:dyDescent="0.25">
      <c r="A13" s="50" t="s">
        <v>1217</v>
      </c>
      <c r="B13" s="60" t="s">
        <v>5</v>
      </c>
      <c r="C13" s="63">
        <v>2.68</v>
      </c>
    </row>
    <row r="14" spans="1:3" x14ac:dyDescent="0.25">
      <c r="A14" s="50" t="s">
        <v>1218</v>
      </c>
      <c r="B14" s="60" t="s">
        <v>5</v>
      </c>
      <c r="C14" s="63">
        <v>2.75</v>
      </c>
    </row>
    <row r="15" spans="1:3" x14ac:dyDescent="0.25">
      <c r="A15" s="50" t="s">
        <v>1219</v>
      </c>
      <c r="B15" s="60" t="s">
        <v>5</v>
      </c>
      <c r="C15" s="63">
        <v>3.15</v>
      </c>
    </row>
    <row r="16" spans="1:3" x14ac:dyDescent="0.25">
      <c r="A16" s="50" t="s">
        <v>1220</v>
      </c>
      <c r="B16" s="60" t="s">
        <v>5</v>
      </c>
      <c r="C16" s="63">
        <v>4.32</v>
      </c>
    </row>
    <row r="17" spans="1:3" x14ac:dyDescent="0.25">
      <c r="A17" s="50" t="s">
        <v>1221</v>
      </c>
      <c r="B17" s="60" t="s">
        <v>5</v>
      </c>
      <c r="C17" s="63">
        <v>0.08</v>
      </c>
    </row>
    <row r="18" spans="1:3" x14ac:dyDescent="0.25">
      <c r="A18" s="50" t="s">
        <v>1222</v>
      </c>
      <c r="B18" s="60" t="s">
        <v>5</v>
      </c>
      <c r="C18" s="63">
        <v>0.16</v>
      </c>
    </row>
    <row r="19" spans="1:3" x14ac:dyDescent="0.25">
      <c r="A19" s="50" t="s">
        <v>1223</v>
      </c>
      <c r="B19" s="60" t="s">
        <v>5</v>
      </c>
      <c r="C19" s="63">
        <v>1.79</v>
      </c>
    </row>
    <row r="20" spans="1:3" x14ac:dyDescent="0.25">
      <c r="A20" s="50" t="s">
        <v>1224</v>
      </c>
      <c r="B20" s="60" t="s">
        <v>5</v>
      </c>
      <c r="C20" s="63">
        <v>0.28999999999999998</v>
      </c>
    </row>
    <row r="21" spans="1:3" x14ac:dyDescent="0.25">
      <c r="A21" s="50" t="s">
        <v>1225</v>
      </c>
      <c r="B21" s="60" t="s">
        <v>1226</v>
      </c>
      <c r="C21" s="63">
        <v>0.34</v>
      </c>
    </row>
    <row r="22" spans="1:3" x14ac:dyDescent="0.25">
      <c r="A22" s="50" t="s">
        <v>1227</v>
      </c>
      <c r="B22" s="60" t="s">
        <v>5</v>
      </c>
      <c r="C22" s="63">
        <v>0.2</v>
      </c>
    </row>
    <row r="23" spans="1:3" x14ac:dyDescent="0.25">
      <c r="A23" s="49" t="s">
        <v>1135</v>
      </c>
      <c r="B23" s="61" t="s">
        <v>5</v>
      </c>
      <c r="C23" s="63">
        <v>1.79</v>
      </c>
    </row>
    <row r="24" spans="1:3" x14ac:dyDescent="0.25">
      <c r="A24" s="17" t="s">
        <v>1136</v>
      </c>
      <c r="B24" s="62" t="s">
        <v>5</v>
      </c>
      <c r="C24" s="63">
        <v>1.9</v>
      </c>
    </row>
    <row r="25" spans="1:3" x14ac:dyDescent="0.25">
      <c r="A25" s="17" t="s">
        <v>1133</v>
      </c>
      <c r="B25" s="62" t="s">
        <v>5</v>
      </c>
      <c r="C25" s="63">
        <v>3.78</v>
      </c>
    </row>
    <row r="26" spans="1:3" x14ac:dyDescent="0.25">
      <c r="A26" s="17" t="s">
        <v>1134</v>
      </c>
      <c r="B26" s="62" t="s">
        <v>5</v>
      </c>
      <c r="C26" s="63">
        <v>1.93</v>
      </c>
    </row>
    <row r="27" spans="1:3" x14ac:dyDescent="0.25">
      <c r="A27" s="17" t="s">
        <v>1137</v>
      </c>
      <c r="B27" s="62" t="s">
        <v>5</v>
      </c>
      <c r="C27" s="63">
        <v>3.42</v>
      </c>
    </row>
    <row r="28" spans="1:3" x14ac:dyDescent="0.25">
      <c r="A28" s="17" t="s">
        <v>1138</v>
      </c>
      <c r="B28" s="62" t="s">
        <v>5</v>
      </c>
      <c r="C28" s="63">
        <v>1.69</v>
      </c>
    </row>
    <row r="29" spans="1:3" x14ac:dyDescent="0.25">
      <c r="A29" s="17" t="s">
        <v>1139</v>
      </c>
      <c r="B29" s="62" t="s">
        <v>5</v>
      </c>
      <c r="C29" s="63">
        <v>5.37</v>
      </c>
    </row>
    <row r="30" spans="1:3" x14ac:dyDescent="0.25">
      <c r="A30" s="17" t="s">
        <v>1140</v>
      </c>
      <c r="B30" s="62" t="s">
        <v>5</v>
      </c>
      <c r="C30" s="63">
        <v>12.23</v>
      </c>
    </row>
    <row r="31" spans="1:3" x14ac:dyDescent="0.25">
      <c r="A31" s="17" t="s">
        <v>1141</v>
      </c>
      <c r="B31" s="62" t="s">
        <v>5</v>
      </c>
      <c r="C31" s="63">
        <v>2.4</v>
      </c>
    </row>
    <row r="32" spans="1:3" x14ac:dyDescent="0.25">
      <c r="A32" s="17" t="s">
        <v>1155</v>
      </c>
      <c r="B32" s="62" t="s">
        <v>5</v>
      </c>
      <c r="C32" s="63">
        <v>2.0699999999999998</v>
      </c>
    </row>
    <row r="33" spans="1:3" x14ac:dyDescent="0.25">
      <c r="A33" s="17" t="s">
        <v>1156</v>
      </c>
      <c r="B33" s="62" t="s">
        <v>5</v>
      </c>
      <c r="C33" s="63">
        <v>14.48</v>
      </c>
    </row>
    <row r="34" spans="1:3" x14ac:dyDescent="0.25">
      <c r="A34" s="17" t="s">
        <v>1157</v>
      </c>
      <c r="B34" s="62" t="s">
        <v>5</v>
      </c>
      <c r="C34" s="63">
        <v>1.23</v>
      </c>
    </row>
    <row r="35" spans="1:3" x14ac:dyDescent="0.25">
      <c r="A35" s="17" t="s">
        <v>1158</v>
      </c>
      <c r="B35" s="62" t="s">
        <v>5</v>
      </c>
      <c r="C35" s="63">
        <v>1.23</v>
      </c>
    </row>
    <row r="36" spans="1:3" x14ac:dyDescent="0.25">
      <c r="A36" s="17" t="s">
        <v>1159</v>
      </c>
      <c r="B36" s="62" t="s">
        <v>5</v>
      </c>
      <c r="C36" s="63">
        <v>3.51</v>
      </c>
    </row>
    <row r="37" spans="1:3" x14ac:dyDescent="0.25">
      <c r="A37" s="17" t="s">
        <v>1160</v>
      </c>
      <c r="B37" s="62" t="s">
        <v>5</v>
      </c>
      <c r="C37" s="63">
        <v>2.4</v>
      </c>
    </row>
    <row r="38" spans="1:3" x14ac:dyDescent="0.25">
      <c r="A38" s="17" t="s">
        <v>1161</v>
      </c>
      <c r="B38" s="62" t="s">
        <v>5</v>
      </c>
      <c r="C38" s="63">
        <v>1.61</v>
      </c>
    </row>
    <row r="39" spans="1:3" x14ac:dyDescent="0.25">
      <c r="A39" s="17" t="s">
        <v>1142</v>
      </c>
      <c r="B39" s="62" t="s">
        <v>5</v>
      </c>
      <c r="C39" s="63">
        <v>3.36</v>
      </c>
    </row>
    <row r="40" spans="1:3" x14ac:dyDescent="0.25">
      <c r="A40" s="17" t="s">
        <v>1143</v>
      </c>
      <c r="B40" s="62" t="s">
        <v>5</v>
      </c>
      <c r="C40" s="63">
        <v>3.48</v>
      </c>
    </row>
    <row r="41" spans="1:3" x14ac:dyDescent="0.25">
      <c r="A41" s="17" t="s">
        <v>1144</v>
      </c>
      <c r="B41" s="62" t="s">
        <v>5</v>
      </c>
      <c r="C41" s="63">
        <v>2.54</v>
      </c>
    </row>
    <row r="42" spans="1:3" x14ac:dyDescent="0.25">
      <c r="A42" s="17" t="s">
        <v>1145</v>
      </c>
      <c r="B42" s="62" t="s">
        <v>5</v>
      </c>
      <c r="C42" s="63">
        <v>1.24</v>
      </c>
    </row>
    <row r="43" spans="1:3" x14ac:dyDescent="0.25">
      <c r="A43" s="17" t="s">
        <v>1146</v>
      </c>
      <c r="B43" s="62" t="s">
        <v>5</v>
      </c>
      <c r="C43" s="63">
        <v>1.1200000000000001</v>
      </c>
    </row>
    <row r="44" spans="1:3" x14ac:dyDescent="0.25">
      <c r="A44" s="17" t="s">
        <v>1228</v>
      </c>
      <c r="B44" s="62" t="s">
        <v>1149</v>
      </c>
      <c r="C44" s="63">
        <v>2.64</v>
      </c>
    </row>
    <row r="45" spans="1:3" x14ac:dyDescent="0.25">
      <c r="A45" s="17" t="s">
        <v>1229</v>
      </c>
      <c r="B45" s="62" t="s">
        <v>5</v>
      </c>
      <c r="C45" s="63">
        <v>2.58</v>
      </c>
    </row>
    <row r="46" spans="1:3" x14ac:dyDescent="0.25">
      <c r="A46" s="17" t="s">
        <v>1162</v>
      </c>
      <c r="B46" s="62" t="s">
        <v>5</v>
      </c>
      <c r="C46" s="63">
        <v>1</v>
      </c>
    </row>
    <row r="47" spans="1:3" x14ac:dyDescent="0.25">
      <c r="A47" s="17" t="s">
        <v>1147</v>
      </c>
      <c r="B47" s="62" t="s">
        <v>5</v>
      </c>
      <c r="C47" s="63">
        <v>2.68</v>
      </c>
    </row>
    <row r="48" spans="1:3" x14ac:dyDescent="0.25">
      <c r="A48" s="17" t="s">
        <v>1163</v>
      </c>
      <c r="B48" s="62" t="s">
        <v>5</v>
      </c>
      <c r="C48" s="63">
        <v>3.11</v>
      </c>
    </row>
    <row r="49" spans="1:3" x14ac:dyDescent="0.25">
      <c r="A49" s="17" t="s">
        <v>1164</v>
      </c>
      <c r="B49" s="62" t="s">
        <v>5</v>
      </c>
      <c r="C49" s="63">
        <v>3.21</v>
      </c>
    </row>
    <row r="50" spans="1:3" ht="15" customHeight="1" x14ac:dyDescent="0.25">
      <c r="A50" s="17" t="s">
        <v>1165</v>
      </c>
      <c r="B50" s="62" t="s">
        <v>5</v>
      </c>
      <c r="C50" s="63">
        <v>6.24</v>
      </c>
    </row>
    <row r="51" spans="1:3" ht="15" customHeight="1" x14ac:dyDescent="0.25">
      <c r="A51" s="17" t="s">
        <v>1166</v>
      </c>
      <c r="B51" s="62" t="s">
        <v>5</v>
      </c>
      <c r="C51" s="63">
        <v>0.98</v>
      </c>
    </row>
    <row r="52" spans="1:3" ht="15" customHeight="1" x14ac:dyDescent="0.25">
      <c r="A52" s="17" t="s">
        <v>1167</v>
      </c>
      <c r="B52" s="62" t="s">
        <v>5</v>
      </c>
      <c r="C52" s="63">
        <v>4.29</v>
      </c>
    </row>
    <row r="53" spans="1:3" ht="15" customHeight="1" x14ac:dyDescent="0.25">
      <c r="A53" s="17" t="s">
        <v>1168</v>
      </c>
      <c r="B53" s="62" t="s">
        <v>5</v>
      </c>
      <c r="C53" s="63">
        <v>1.77</v>
      </c>
    </row>
    <row r="54" spans="1:3" ht="15" customHeight="1" x14ac:dyDescent="0.25">
      <c r="A54" s="17" t="s">
        <v>1169</v>
      </c>
      <c r="B54" s="62" t="s">
        <v>5</v>
      </c>
      <c r="C54" s="63">
        <v>4.62</v>
      </c>
    </row>
    <row r="55" spans="1:3" ht="15" customHeight="1" x14ac:dyDescent="0.25">
      <c r="A55" s="17" t="s">
        <v>1170</v>
      </c>
      <c r="B55" s="62" t="s">
        <v>5</v>
      </c>
      <c r="C55" s="63">
        <v>5.27</v>
      </c>
    </row>
    <row r="56" spans="1:3" ht="15" customHeight="1" x14ac:dyDescent="0.25">
      <c r="A56" s="17" t="s">
        <v>1171</v>
      </c>
      <c r="B56" s="62" t="s">
        <v>5</v>
      </c>
      <c r="C56" s="63">
        <v>1.42</v>
      </c>
    </row>
    <row r="57" spans="1:3" ht="15" customHeight="1" x14ac:dyDescent="0.25">
      <c r="A57" s="17" t="s">
        <v>1148</v>
      </c>
      <c r="B57" s="62" t="s">
        <v>5</v>
      </c>
      <c r="C57" s="63">
        <v>3.67</v>
      </c>
    </row>
    <row r="58" spans="1:3" ht="15" customHeight="1" x14ac:dyDescent="0.25">
      <c r="A58" s="17" t="s">
        <v>1230</v>
      </c>
      <c r="B58" s="62" t="s">
        <v>5</v>
      </c>
      <c r="C58" s="63">
        <v>3.36</v>
      </c>
    </row>
    <row r="59" spans="1:3" ht="15" customHeight="1" x14ac:dyDescent="0.25">
      <c r="A59" s="17" t="s">
        <v>1231</v>
      </c>
      <c r="B59" s="62" t="s">
        <v>5</v>
      </c>
      <c r="C59" s="63">
        <v>14.04</v>
      </c>
    </row>
    <row r="60" spans="1:3" ht="15" customHeight="1" x14ac:dyDescent="0.25">
      <c r="A60" s="17" t="s">
        <v>1150</v>
      </c>
      <c r="B60" s="62" t="s">
        <v>5</v>
      </c>
      <c r="C60" s="63">
        <v>1.99</v>
      </c>
    </row>
    <row r="61" spans="1:3" ht="15" customHeight="1" x14ac:dyDescent="0.25">
      <c r="A61" s="17" t="s">
        <v>1151</v>
      </c>
      <c r="B61" s="62" t="s">
        <v>5</v>
      </c>
      <c r="C61" s="63">
        <v>1.2</v>
      </c>
    </row>
    <row r="62" spans="1:3" ht="15" customHeight="1" x14ac:dyDescent="0.25">
      <c r="A62" s="17" t="s">
        <v>1232</v>
      </c>
      <c r="B62" s="62" t="s">
        <v>5</v>
      </c>
      <c r="C62" s="63">
        <v>0.14000000000000001</v>
      </c>
    </row>
    <row r="63" spans="1:3" ht="15" customHeight="1" x14ac:dyDescent="0.25">
      <c r="A63" s="17" t="s">
        <v>1233</v>
      </c>
      <c r="B63" s="62" t="s">
        <v>5</v>
      </c>
      <c r="C63" s="63">
        <v>2.19</v>
      </c>
    </row>
    <row r="64" spans="1:3" ht="15" customHeight="1" x14ac:dyDescent="0.25">
      <c r="A64" s="17" t="s">
        <v>1152</v>
      </c>
      <c r="B64" s="62" t="s">
        <v>5</v>
      </c>
      <c r="C64" s="63">
        <v>10.75</v>
      </c>
    </row>
    <row r="65" spans="1:3" ht="15" customHeight="1" x14ac:dyDescent="0.25">
      <c r="A65" s="17" t="s">
        <v>1153</v>
      </c>
      <c r="B65" s="62" t="s">
        <v>5</v>
      </c>
      <c r="C65" s="63">
        <v>10.06</v>
      </c>
    </row>
    <row r="66" spans="1:3" ht="15" customHeight="1" x14ac:dyDescent="0.25">
      <c r="A66" s="17" t="s">
        <v>1154</v>
      </c>
      <c r="B66" s="62" t="s">
        <v>5</v>
      </c>
      <c r="C66" s="63">
        <v>2.12</v>
      </c>
    </row>
    <row r="67" spans="1:3" ht="15" customHeight="1" x14ac:dyDescent="0.25">
      <c r="A67" s="17" t="s">
        <v>1234</v>
      </c>
      <c r="B67" s="62" t="s">
        <v>5</v>
      </c>
      <c r="C67" s="63">
        <v>3.69</v>
      </c>
    </row>
    <row r="68" spans="1:3" ht="15" customHeight="1" x14ac:dyDescent="0.25">
      <c r="A68" s="17" t="s">
        <v>1235</v>
      </c>
      <c r="B68" s="62" t="s">
        <v>5</v>
      </c>
      <c r="C68" s="63">
        <v>3.71</v>
      </c>
    </row>
    <row r="69" spans="1:3" ht="15" customHeight="1" x14ac:dyDescent="0.25">
      <c r="A69" s="17" t="s">
        <v>1173</v>
      </c>
      <c r="B69" s="62" t="s">
        <v>5</v>
      </c>
      <c r="C69" s="63">
        <v>2.98</v>
      </c>
    </row>
    <row r="70" spans="1:3" ht="15" customHeight="1" x14ac:dyDescent="0.25">
      <c r="A70" s="17" t="s">
        <v>1174</v>
      </c>
      <c r="B70" s="62" t="s">
        <v>5</v>
      </c>
      <c r="C70" s="63">
        <v>2.63</v>
      </c>
    </row>
    <row r="71" spans="1:3" ht="15" customHeight="1" x14ac:dyDescent="0.25">
      <c r="A71" s="17" t="s">
        <v>1175</v>
      </c>
      <c r="B71" s="62" t="s">
        <v>5</v>
      </c>
      <c r="C71" s="63">
        <v>1.18</v>
      </c>
    </row>
    <row r="72" spans="1:3" ht="15" customHeight="1" x14ac:dyDescent="0.25">
      <c r="A72" s="17" t="s">
        <v>1236</v>
      </c>
      <c r="B72" s="62" t="s">
        <v>1149</v>
      </c>
      <c r="C72" s="63">
        <v>2.76</v>
      </c>
    </row>
    <row r="73" spans="1:3" ht="15" customHeight="1" x14ac:dyDescent="0.25">
      <c r="A73" s="17" t="s">
        <v>1237</v>
      </c>
      <c r="B73" s="62" t="s">
        <v>5</v>
      </c>
      <c r="C73" s="63">
        <v>5.95</v>
      </c>
    </row>
    <row r="74" spans="1:3" ht="15" customHeight="1" x14ac:dyDescent="0.25">
      <c r="A74" s="17" t="s">
        <v>1176</v>
      </c>
      <c r="B74" s="62" t="s">
        <v>5</v>
      </c>
      <c r="C74" s="63">
        <v>0.97</v>
      </c>
    </row>
    <row r="75" spans="1:3" ht="15" customHeight="1" x14ac:dyDescent="0.25">
      <c r="A75" s="17" t="s">
        <v>1177</v>
      </c>
      <c r="B75" s="62" t="s">
        <v>5</v>
      </c>
      <c r="C75" s="63">
        <v>2.91</v>
      </c>
    </row>
    <row r="76" spans="1:3" ht="15" customHeight="1" x14ac:dyDescent="0.25">
      <c r="A76" s="17" t="s">
        <v>1178</v>
      </c>
      <c r="B76" s="62" t="s">
        <v>5</v>
      </c>
      <c r="C76" s="63">
        <v>2.99</v>
      </c>
    </row>
    <row r="77" spans="1:3" ht="15" customHeight="1" x14ac:dyDescent="0.25">
      <c r="A77" s="17" t="s">
        <v>1238</v>
      </c>
      <c r="B77" s="62" t="s">
        <v>5</v>
      </c>
      <c r="C77" s="63">
        <v>3.06</v>
      </c>
    </row>
    <row r="78" spans="1:3" ht="15" customHeight="1" x14ac:dyDescent="0.25">
      <c r="A78" s="17" t="s">
        <v>1239</v>
      </c>
      <c r="B78" s="62" t="s">
        <v>5</v>
      </c>
      <c r="C78" s="63">
        <v>1.54</v>
      </c>
    </row>
    <row r="79" spans="1:3" ht="15" customHeight="1" x14ac:dyDescent="0.25">
      <c r="A79" s="17" t="s">
        <v>1179</v>
      </c>
      <c r="B79" s="62" t="s">
        <v>5</v>
      </c>
      <c r="C79" s="63">
        <v>3.31</v>
      </c>
    </row>
    <row r="80" spans="1:3" ht="15" customHeight="1" x14ac:dyDescent="0.25">
      <c r="A80" s="17" t="s">
        <v>1180</v>
      </c>
      <c r="B80" s="62" t="s">
        <v>5</v>
      </c>
      <c r="C80" s="63">
        <v>5.08</v>
      </c>
    </row>
    <row r="81" spans="1:3" ht="15" customHeight="1" x14ac:dyDescent="0.25">
      <c r="A81" s="17" t="s">
        <v>1181</v>
      </c>
      <c r="B81" s="62" t="s">
        <v>5</v>
      </c>
      <c r="C81" s="63">
        <v>0.72</v>
      </c>
    </row>
    <row r="82" spans="1:3" x14ac:dyDescent="0.25">
      <c r="A82" s="17" t="s">
        <v>1182</v>
      </c>
      <c r="B82" s="62" t="s">
        <v>5</v>
      </c>
      <c r="C82" s="63">
        <v>2.83</v>
      </c>
    </row>
    <row r="83" spans="1:3" x14ac:dyDescent="0.25">
      <c r="A83" s="17" t="s">
        <v>1183</v>
      </c>
      <c r="B83" s="62" t="s">
        <v>5</v>
      </c>
      <c r="C83" s="63">
        <v>2.98</v>
      </c>
    </row>
    <row r="84" spans="1:3" x14ac:dyDescent="0.25">
      <c r="A84" s="17" t="s">
        <v>1184</v>
      </c>
      <c r="B84" s="62" t="s">
        <v>5</v>
      </c>
      <c r="C84" s="63">
        <v>5.03</v>
      </c>
    </row>
    <row r="85" spans="1:3" x14ac:dyDescent="0.25">
      <c r="A85" s="17" t="s">
        <v>1185</v>
      </c>
      <c r="B85" s="62" t="s">
        <v>5</v>
      </c>
      <c r="C85" s="63">
        <v>3.87</v>
      </c>
    </row>
    <row r="86" spans="1:3" x14ac:dyDescent="0.25">
      <c r="A86" s="17" t="s">
        <v>1186</v>
      </c>
      <c r="B86" s="62" t="s">
        <v>5</v>
      </c>
      <c r="C86" s="63">
        <v>0.82</v>
      </c>
    </row>
    <row r="87" spans="1:3" x14ac:dyDescent="0.25">
      <c r="A87" s="17" t="s">
        <v>1187</v>
      </c>
      <c r="B87" s="62" t="s">
        <v>5</v>
      </c>
      <c r="C87" s="63">
        <v>1.77</v>
      </c>
    </row>
    <row r="88" spans="1:3" x14ac:dyDescent="0.25">
      <c r="A88" s="17" t="s">
        <v>1188</v>
      </c>
      <c r="B88" s="62" t="s">
        <v>5</v>
      </c>
      <c r="C88" s="63">
        <v>4.46</v>
      </c>
    </row>
    <row r="89" spans="1:3" x14ac:dyDescent="0.25">
      <c r="A89" s="17" t="s">
        <v>1189</v>
      </c>
      <c r="B89" s="62" t="s">
        <v>5</v>
      </c>
      <c r="C89" s="63">
        <v>1.63</v>
      </c>
    </row>
    <row r="90" spans="1:3" x14ac:dyDescent="0.25">
      <c r="A90" s="17" t="s">
        <v>1190</v>
      </c>
      <c r="B90" s="62" t="s">
        <v>5</v>
      </c>
      <c r="C90" s="63">
        <v>0.85</v>
      </c>
    </row>
    <row r="91" spans="1:3" x14ac:dyDescent="0.25">
      <c r="A91" s="17" t="s">
        <v>1191</v>
      </c>
      <c r="B91" s="62" t="s">
        <v>5</v>
      </c>
      <c r="C91" s="63">
        <v>0.06</v>
      </c>
    </row>
    <row r="92" spans="1:3" x14ac:dyDescent="0.25">
      <c r="A92" s="17" t="s">
        <v>1172</v>
      </c>
      <c r="B92" s="62" t="s">
        <v>5</v>
      </c>
      <c r="C92" s="63">
        <v>3.37</v>
      </c>
    </row>
    <row r="93" spans="1:3" x14ac:dyDescent="0.25">
      <c r="A93" s="17" t="s">
        <v>1192</v>
      </c>
      <c r="B93" s="62" t="s">
        <v>5</v>
      </c>
      <c r="C93" s="63">
        <v>2.6</v>
      </c>
    </row>
    <row r="94" spans="1:3" x14ac:dyDescent="0.25">
      <c r="A94" s="17" t="s">
        <v>1240</v>
      </c>
      <c r="B94" s="62" t="s">
        <v>1149</v>
      </c>
      <c r="C94" s="63">
        <v>0.88</v>
      </c>
    </row>
    <row r="95" spans="1:3" x14ac:dyDescent="0.25">
      <c r="A95" s="17" t="s">
        <v>1241</v>
      </c>
      <c r="B95" s="62" t="s">
        <v>5</v>
      </c>
      <c r="C95" s="63">
        <v>0.09</v>
      </c>
    </row>
    <row r="96" spans="1:3" x14ac:dyDescent="0.25">
      <c r="A96" s="17" t="s">
        <v>1242</v>
      </c>
      <c r="B96" s="62" t="s">
        <v>1149</v>
      </c>
      <c r="C96" s="63">
        <v>2.72</v>
      </c>
    </row>
    <row r="97" spans="1:3" x14ac:dyDescent="0.25">
      <c r="A97" s="17" t="s">
        <v>1243</v>
      </c>
      <c r="B97" s="62" t="s">
        <v>5</v>
      </c>
      <c r="C97" s="63">
        <v>2.7</v>
      </c>
    </row>
    <row r="98" spans="1:3" x14ac:dyDescent="0.25">
      <c r="A98" s="17" t="s">
        <v>1193</v>
      </c>
      <c r="B98" s="62" t="s">
        <v>5</v>
      </c>
      <c r="C98" s="63">
        <v>3.14</v>
      </c>
    </row>
    <row r="99" spans="1:3" x14ac:dyDescent="0.25">
      <c r="A99" s="17" t="s">
        <v>1194</v>
      </c>
      <c r="B99" s="62" t="s">
        <v>5</v>
      </c>
      <c r="C99" s="63">
        <v>2.85</v>
      </c>
    </row>
    <row r="100" spans="1:3" x14ac:dyDescent="0.25">
      <c r="A100" s="17" t="s">
        <v>1195</v>
      </c>
      <c r="B100" s="62" t="s">
        <v>5</v>
      </c>
      <c r="C100" s="63">
        <v>2.88</v>
      </c>
    </row>
    <row r="101" spans="1:3" x14ac:dyDescent="0.25">
      <c r="A101" s="17" t="s">
        <v>1196</v>
      </c>
      <c r="B101" s="62" t="s">
        <v>5</v>
      </c>
      <c r="C101" s="63">
        <v>1</v>
      </c>
    </row>
    <row r="102" spans="1:3" x14ac:dyDescent="0.25">
      <c r="A102" s="17" t="s">
        <v>1197</v>
      </c>
      <c r="B102" s="62" t="s">
        <v>5</v>
      </c>
      <c r="C102" s="63">
        <v>7.7</v>
      </c>
    </row>
    <row r="103" spans="1:3" x14ac:dyDescent="0.25">
      <c r="A103" s="17" t="s">
        <v>1198</v>
      </c>
      <c r="B103" s="62" t="s">
        <v>5</v>
      </c>
      <c r="C103" s="63">
        <v>3.24</v>
      </c>
    </row>
    <row r="104" spans="1:3" x14ac:dyDescent="0.25">
      <c r="A104" s="50" t="s">
        <v>1307</v>
      </c>
      <c r="B104" s="60" t="s">
        <v>23</v>
      </c>
      <c r="C104" s="63">
        <v>3.17</v>
      </c>
    </row>
    <row r="105" spans="1:3" x14ac:dyDescent="0.25">
      <c r="A105" s="50" t="s">
        <v>1308</v>
      </c>
      <c r="B105" s="60" t="s">
        <v>23</v>
      </c>
      <c r="C105" s="63">
        <v>0.67</v>
      </c>
    </row>
    <row r="106" spans="1:3" x14ac:dyDescent="0.25">
      <c r="A106" s="50" t="s">
        <v>1309</v>
      </c>
      <c r="B106" s="60" t="s">
        <v>1310</v>
      </c>
      <c r="C106" s="63">
        <v>0.97</v>
      </c>
    </row>
    <row r="107" spans="1:3" x14ac:dyDescent="0.25">
      <c r="A107" s="50" t="s">
        <v>1311</v>
      </c>
      <c r="B107" s="60" t="s">
        <v>23</v>
      </c>
      <c r="C107" s="63">
        <v>0.28000000000000003</v>
      </c>
    </row>
    <row r="108" spans="1:3" x14ac:dyDescent="0.25">
      <c r="A108" s="50" t="s">
        <v>1312</v>
      </c>
      <c r="B108" s="60" t="s">
        <v>5</v>
      </c>
      <c r="C108" s="63">
        <v>5.39</v>
      </c>
    </row>
    <row r="109" spans="1:3" x14ac:dyDescent="0.25">
      <c r="A109" s="50" t="s">
        <v>1313</v>
      </c>
      <c r="B109" s="60" t="s">
        <v>23</v>
      </c>
      <c r="C109" s="63">
        <v>1</v>
      </c>
    </row>
    <row r="110" spans="1:3" x14ac:dyDescent="0.25">
      <c r="A110" s="50" t="s">
        <v>1155</v>
      </c>
      <c r="B110" s="60" t="s">
        <v>5</v>
      </c>
      <c r="C110" s="63">
        <v>2.0699999999999998</v>
      </c>
    </row>
    <row r="111" spans="1:3" x14ac:dyDescent="0.25">
      <c r="A111" s="50" t="s">
        <v>1314</v>
      </c>
      <c r="B111" s="60" t="s">
        <v>5</v>
      </c>
      <c r="C111" s="63">
        <v>7.61</v>
      </c>
    </row>
    <row r="112" spans="1:3" x14ac:dyDescent="0.25">
      <c r="A112" s="50" t="s">
        <v>1315</v>
      </c>
      <c r="B112" s="60" t="s">
        <v>23</v>
      </c>
      <c r="C112" s="63">
        <v>2.85</v>
      </c>
    </row>
    <row r="113" spans="1:3" x14ac:dyDescent="0.25">
      <c r="A113" s="50" t="s">
        <v>1316</v>
      </c>
      <c r="B113" s="60" t="s">
        <v>5</v>
      </c>
      <c r="C113" s="63">
        <v>10.53</v>
      </c>
    </row>
    <row r="114" spans="1:3" x14ac:dyDescent="0.25">
      <c r="A114" s="50" t="s">
        <v>1317</v>
      </c>
      <c r="B114" s="60" t="s">
        <v>5</v>
      </c>
      <c r="C114" s="63">
        <v>1.85</v>
      </c>
    </row>
    <row r="115" spans="1:3" x14ac:dyDescent="0.25">
      <c r="A115" s="50" t="s">
        <v>1318</v>
      </c>
      <c r="B115" s="60" t="s">
        <v>5</v>
      </c>
      <c r="C115" s="63">
        <v>7.65</v>
      </c>
    </row>
    <row r="116" spans="1:3" x14ac:dyDescent="0.25">
      <c r="A116" s="50" t="s">
        <v>1319</v>
      </c>
      <c r="B116" s="60" t="s">
        <v>5</v>
      </c>
      <c r="C116" s="63">
        <v>3.96</v>
      </c>
    </row>
    <row r="117" spans="1:3" x14ac:dyDescent="0.25">
      <c r="A117" s="50" t="s">
        <v>1320</v>
      </c>
      <c r="B117" s="60" t="s">
        <v>5</v>
      </c>
      <c r="C117" s="63">
        <v>3.65</v>
      </c>
    </row>
    <row r="118" spans="1:3" x14ac:dyDescent="0.25">
      <c r="C118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/>
  </sheetViews>
  <sheetFormatPr defaultRowHeight="15" x14ac:dyDescent="0.25"/>
  <cols>
    <col min="1" max="1" width="22.85546875" style="15" bestFit="1" customWidth="1"/>
    <col min="2" max="2" width="14.42578125" style="15" customWidth="1"/>
    <col min="3" max="3" width="8.85546875" style="15" customWidth="1"/>
    <col min="4" max="4" width="9" style="15" customWidth="1"/>
    <col min="5" max="5" width="13.140625" style="15" customWidth="1"/>
    <col min="6" max="6" width="18.85546875" style="15" customWidth="1"/>
    <col min="7" max="16384" width="9.140625" style="2"/>
  </cols>
  <sheetData>
    <row r="1" spans="1:6" x14ac:dyDescent="0.25">
      <c r="A1" s="3" t="s">
        <v>1298</v>
      </c>
    </row>
    <row r="3" spans="1:6" ht="45" x14ac:dyDescent="0.25">
      <c r="A3" s="34" t="s">
        <v>1</v>
      </c>
      <c r="B3" s="34" t="s">
        <v>1294</v>
      </c>
      <c r="C3" s="1" t="s">
        <v>1295</v>
      </c>
      <c r="D3" s="1" t="s">
        <v>1296</v>
      </c>
      <c r="E3" s="34" t="s">
        <v>1297</v>
      </c>
      <c r="F3" s="1" t="s">
        <v>1199</v>
      </c>
    </row>
    <row r="4" spans="1:6" x14ac:dyDescent="0.25">
      <c r="A4" s="25" t="s">
        <v>60</v>
      </c>
      <c r="B4" s="30">
        <v>1.51</v>
      </c>
      <c r="C4" s="30" t="s">
        <v>61</v>
      </c>
      <c r="D4" s="30" t="s">
        <v>29</v>
      </c>
      <c r="E4" s="30">
        <v>1.51</v>
      </c>
      <c r="F4" s="25"/>
    </row>
    <row r="5" spans="1:6" x14ac:dyDescent="0.25">
      <c r="A5" s="25" t="s">
        <v>68</v>
      </c>
      <c r="B5" s="30">
        <v>0.78</v>
      </c>
      <c r="C5" s="30" t="s">
        <v>61</v>
      </c>
      <c r="D5" s="30" t="s">
        <v>29</v>
      </c>
      <c r="E5" s="30">
        <v>0.78</v>
      </c>
      <c r="F5" s="25"/>
    </row>
    <row r="6" spans="1:6" x14ac:dyDescent="0.25">
      <c r="A6" s="25" t="s">
        <v>70</v>
      </c>
      <c r="B6" s="30">
        <v>0.63</v>
      </c>
      <c r="C6" s="30" t="s">
        <v>61</v>
      </c>
      <c r="D6" s="30" t="s">
        <v>29</v>
      </c>
      <c r="E6" s="30">
        <v>0.63</v>
      </c>
      <c r="F6" s="25"/>
    </row>
    <row r="7" spans="1:6" s="28" customFormat="1" x14ac:dyDescent="0.25">
      <c r="A7" s="26" t="s">
        <v>106</v>
      </c>
      <c r="B7" s="31">
        <v>1.55</v>
      </c>
      <c r="C7" s="31" t="s">
        <v>107</v>
      </c>
      <c r="D7" s="31" t="s">
        <v>29</v>
      </c>
      <c r="E7" s="31">
        <v>1.55</v>
      </c>
      <c r="F7" s="26"/>
    </row>
    <row r="8" spans="1:6" x14ac:dyDescent="0.25">
      <c r="A8" s="25" t="s">
        <v>108</v>
      </c>
      <c r="B8" s="30">
        <v>1.71</v>
      </c>
      <c r="C8" s="30" t="s">
        <v>61</v>
      </c>
      <c r="D8" s="30" t="s">
        <v>29</v>
      </c>
      <c r="E8" s="30">
        <v>1.71</v>
      </c>
      <c r="F8" s="25"/>
    </row>
    <row r="9" spans="1:6" x14ac:dyDescent="0.25">
      <c r="A9" s="26" t="s">
        <v>1323</v>
      </c>
      <c r="B9" s="30">
        <v>3.2</v>
      </c>
      <c r="C9" s="26" t="s">
        <v>61</v>
      </c>
      <c r="D9" s="26" t="s">
        <v>29</v>
      </c>
      <c r="E9" s="32">
        <v>0.5</v>
      </c>
      <c r="F9" s="25"/>
    </row>
    <row r="10" spans="1:6" x14ac:dyDescent="0.25">
      <c r="A10" s="25" t="s">
        <v>128</v>
      </c>
      <c r="B10" s="30">
        <v>0.59</v>
      </c>
      <c r="C10" s="30" t="s">
        <v>61</v>
      </c>
      <c r="D10" s="30" t="s">
        <v>29</v>
      </c>
      <c r="E10" s="30">
        <v>0.59</v>
      </c>
      <c r="F10" s="25"/>
    </row>
    <row r="11" spans="1:6" s="28" customFormat="1" x14ac:dyDescent="0.25">
      <c r="A11" s="26" t="s">
        <v>132</v>
      </c>
      <c r="B11" s="31">
        <v>0.84</v>
      </c>
      <c r="C11" s="31" t="s">
        <v>107</v>
      </c>
      <c r="D11" s="31" t="s">
        <v>29</v>
      </c>
      <c r="E11" s="31">
        <v>0.84</v>
      </c>
      <c r="F11" s="26"/>
    </row>
    <row r="12" spans="1:6" s="28" customFormat="1" x14ac:dyDescent="0.25">
      <c r="A12" s="26" t="s">
        <v>185</v>
      </c>
      <c r="B12" s="31">
        <v>2.35</v>
      </c>
      <c r="C12" s="31" t="s">
        <v>61</v>
      </c>
      <c r="D12" s="31" t="s">
        <v>29</v>
      </c>
      <c r="E12" s="31">
        <v>2.35</v>
      </c>
      <c r="F12" s="26"/>
    </row>
    <row r="13" spans="1:6" s="28" customFormat="1" x14ac:dyDescent="0.25">
      <c r="A13" s="26" t="s">
        <v>194</v>
      </c>
      <c r="B13" s="31">
        <v>1.79</v>
      </c>
      <c r="C13" s="31" t="s">
        <v>61</v>
      </c>
      <c r="D13" s="31" t="s">
        <v>29</v>
      </c>
      <c r="E13" s="31">
        <v>0.69</v>
      </c>
      <c r="F13" s="26"/>
    </row>
    <row r="14" spans="1:6" s="28" customFormat="1" x14ac:dyDescent="0.25">
      <c r="A14" s="26" t="s">
        <v>1324</v>
      </c>
      <c r="B14" s="31">
        <v>4.1900000000000004</v>
      </c>
      <c r="C14" s="31" t="s">
        <v>61</v>
      </c>
      <c r="D14" s="31" t="s">
        <v>29</v>
      </c>
      <c r="E14" s="31">
        <v>0.85</v>
      </c>
      <c r="F14" s="26"/>
    </row>
    <row r="15" spans="1:6" x14ac:dyDescent="0.25">
      <c r="A15" s="25" t="s">
        <v>199</v>
      </c>
      <c r="B15" s="30">
        <v>1.95</v>
      </c>
      <c r="C15" s="30" t="s">
        <v>61</v>
      </c>
      <c r="D15" s="30" t="s">
        <v>29</v>
      </c>
      <c r="E15" s="30">
        <v>1.95</v>
      </c>
      <c r="F15" s="25"/>
    </row>
    <row r="16" spans="1:6" x14ac:dyDescent="0.25">
      <c r="A16" s="25" t="s">
        <v>203</v>
      </c>
      <c r="B16" s="30">
        <v>3.17</v>
      </c>
      <c r="C16" s="30" t="s">
        <v>61</v>
      </c>
      <c r="D16" s="30" t="s">
        <v>29</v>
      </c>
      <c r="E16" s="33">
        <v>0.3</v>
      </c>
      <c r="F16" s="25"/>
    </row>
    <row r="17" spans="1:6" s="28" customFormat="1" x14ac:dyDescent="0.25">
      <c r="A17" s="26" t="s">
        <v>210</v>
      </c>
      <c r="B17" s="31">
        <v>0.52</v>
      </c>
      <c r="C17" s="31" t="s">
        <v>61</v>
      </c>
      <c r="D17" s="31" t="s">
        <v>29</v>
      </c>
      <c r="E17" s="31">
        <v>0.52</v>
      </c>
      <c r="F17" s="26"/>
    </row>
    <row r="18" spans="1:6" x14ac:dyDescent="0.25">
      <c r="A18" s="25" t="s">
        <v>224</v>
      </c>
      <c r="B18" s="30">
        <v>0.28000000000000003</v>
      </c>
      <c r="C18" s="30" t="s">
        <v>61</v>
      </c>
      <c r="D18" s="30" t="s">
        <v>29</v>
      </c>
      <c r="E18" s="33">
        <v>0.2</v>
      </c>
      <c r="F18" s="25"/>
    </row>
    <row r="19" spans="1:6" x14ac:dyDescent="0.25">
      <c r="E19" s="29"/>
    </row>
  </sheetData>
  <pageMargins left="0.7" right="0.7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0"/>
  <sheetViews>
    <sheetView zoomScaleNormal="100" workbookViewId="0"/>
  </sheetViews>
  <sheetFormatPr defaultRowHeight="15" x14ac:dyDescent="0.25"/>
  <cols>
    <col min="1" max="1" width="22.85546875" style="15" bestFit="1" customWidth="1"/>
    <col min="2" max="2" width="13.5703125" style="15" customWidth="1"/>
    <col min="3" max="3" width="9.7109375" style="15" customWidth="1"/>
    <col min="4" max="4" width="10.42578125" style="15" customWidth="1"/>
    <col min="5" max="5" width="13" style="15" customWidth="1"/>
    <col min="6" max="6" width="19.5703125" style="15" customWidth="1"/>
    <col min="7" max="7" width="11.5703125" style="2" customWidth="1"/>
    <col min="8" max="16384" width="9.140625" style="2"/>
  </cols>
  <sheetData>
    <row r="1" spans="1:6" x14ac:dyDescent="0.25">
      <c r="A1" s="13" t="s">
        <v>1299</v>
      </c>
    </row>
    <row r="3" spans="1:6" ht="45" x14ac:dyDescent="0.25">
      <c r="A3" s="34" t="s">
        <v>1</v>
      </c>
      <c r="B3" s="34" t="s">
        <v>1294</v>
      </c>
      <c r="C3" s="1" t="s">
        <v>1295</v>
      </c>
      <c r="D3" s="1" t="s">
        <v>1296</v>
      </c>
      <c r="E3" s="34" t="s">
        <v>1297</v>
      </c>
      <c r="F3" s="27" t="s">
        <v>1199</v>
      </c>
    </row>
    <row r="4" spans="1:6" x14ac:dyDescent="0.25">
      <c r="A4" s="25" t="s">
        <v>28</v>
      </c>
      <c r="B4" s="33">
        <v>1.5</v>
      </c>
      <c r="C4" s="38">
        <v>9170</v>
      </c>
      <c r="D4" s="30" t="s">
        <v>29</v>
      </c>
      <c r="E4" s="33">
        <v>1.5</v>
      </c>
      <c r="F4" s="25"/>
    </row>
    <row r="5" spans="1:6" x14ac:dyDescent="0.25">
      <c r="A5" s="25" t="s">
        <v>30</v>
      </c>
      <c r="B5" s="30">
        <v>0.83</v>
      </c>
      <c r="C5" s="38" t="s">
        <v>31</v>
      </c>
      <c r="D5" s="30" t="s">
        <v>29</v>
      </c>
      <c r="E5" s="30">
        <v>0.83</v>
      </c>
      <c r="F5" s="25"/>
    </row>
    <row r="6" spans="1:6" x14ac:dyDescent="0.25">
      <c r="A6" s="25" t="s">
        <v>32</v>
      </c>
      <c r="B6" s="30">
        <v>0.53</v>
      </c>
      <c r="C6" s="38">
        <v>9170</v>
      </c>
      <c r="D6" s="30" t="s">
        <v>29</v>
      </c>
      <c r="E6" s="30">
        <v>0.53</v>
      </c>
      <c r="F6" s="25"/>
    </row>
    <row r="7" spans="1:6" x14ac:dyDescent="0.25">
      <c r="A7" s="25" t="s">
        <v>33</v>
      </c>
      <c r="B7" s="30">
        <v>1.34</v>
      </c>
      <c r="C7" s="38">
        <v>9170</v>
      </c>
      <c r="D7" s="30" t="s">
        <v>29</v>
      </c>
      <c r="E7" s="30">
        <v>1.34</v>
      </c>
      <c r="F7" s="25"/>
    </row>
    <row r="8" spans="1:6" x14ac:dyDescent="0.25">
      <c r="A8" s="25" t="s">
        <v>34</v>
      </c>
      <c r="B8" s="30">
        <v>5.32</v>
      </c>
      <c r="C8" s="38">
        <v>9170</v>
      </c>
      <c r="D8" s="30" t="s">
        <v>29</v>
      </c>
      <c r="E8" s="30">
        <v>5.32</v>
      </c>
      <c r="F8" s="25"/>
    </row>
    <row r="9" spans="1:6" x14ac:dyDescent="0.25">
      <c r="A9" s="25" t="s">
        <v>35</v>
      </c>
      <c r="B9" s="30">
        <v>1.64</v>
      </c>
      <c r="C9" s="38">
        <v>9170</v>
      </c>
      <c r="D9" s="30" t="s">
        <v>29</v>
      </c>
      <c r="E9" s="30">
        <v>1.64</v>
      </c>
      <c r="F9" s="25"/>
    </row>
    <row r="10" spans="1:6" x14ac:dyDescent="0.25">
      <c r="A10" s="25" t="s">
        <v>36</v>
      </c>
      <c r="B10" s="30">
        <v>0.74</v>
      </c>
      <c r="C10" s="38" t="s">
        <v>31</v>
      </c>
      <c r="D10" s="30" t="s">
        <v>29</v>
      </c>
      <c r="E10" s="30">
        <v>0.74</v>
      </c>
      <c r="F10" s="25"/>
    </row>
    <row r="11" spans="1:6" x14ac:dyDescent="0.25">
      <c r="A11" s="25" t="s">
        <v>37</v>
      </c>
      <c r="B11" s="30">
        <v>2.33</v>
      </c>
      <c r="C11" s="38" t="s">
        <v>31</v>
      </c>
      <c r="D11" s="30" t="s">
        <v>29</v>
      </c>
      <c r="E11" s="30">
        <v>2.33</v>
      </c>
      <c r="F11" s="25"/>
    </row>
    <row r="12" spans="1:6" x14ac:dyDescent="0.25">
      <c r="A12" s="25" t="s">
        <v>38</v>
      </c>
      <c r="B12" s="30">
        <v>1.45</v>
      </c>
      <c r="C12" s="38" t="s">
        <v>31</v>
      </c>
      <c r="D12" s="30" t="s">
        <v>29</v>
      </c>
      <c r="E12" s="30">
        <v>1.45</v>
      </c>
      <c r="F12" s="25"/>
    </row>
    <row r="13" spans="1:6" x14ac:dyDescent="0.25">
      <c r="A13" s="25" t="s">
        <v>39</v>
      </c>
      <c r="B13" s="30">
        <v>0.31</v>
      </c>
      <c r="C13" s="38" t="s">
        <v>31</v>
      </c>
      <c r="D13" s="30" t="s">
        <v>29</v>
      </c>
      <c r="E13" s="30">
        <v>0.31</v>
      </c>
      <c r="F13" s="25"/>
    </row>
    <row r="14" spans="1:6" x14ac:dyDescent="0.25">
      <c r="A14" s="25" t="s">
        <v>40</v>
      </c>
      <c r="B14" s="30">
        <v>0.71</v>
      </c>
      <c r="C14" s="38" t="s">
        <v>31</v>
      </c>
      <c r="D14" s="30" t="s">
        <v>29</v>
      </c>
      <c r="E14" s="30">
        <v>0.71</v>
      </c>
      <c r="F14" s="25"/>
    </row>
    <row r="15" spans="1:6" x14ac:dyDescent="0.25">
      <c r="A15" s="25" t="s">
        <v>41</v>
      </c>
      <c r="B15" s="33">
        <v>0.2</v>
      </c>
      <c r="C15" s="38" t="s">
        <v>31</v>
      </c>
      <c r="D15" s="30" t="s">
        <v>29</v>
      </c>
      <c r="E15" s="33">
        <v>0.2</v>
      </c>
      <c r="F15" s="25"/>
    </row>
    <row r="16" spans="1:6" x14ac:dyDescent="0.25">
      <c r="A16" s="25" t="s">
        <v>42</v>
      </c>
      <c r="B16" s="30">
        <v>0.56000000000000005</v>
      </c>
      <c r="C16" s="38" t="s">
        <v>31</v>
      </c>
      <c r="D16" s="30" t="s">
        <v>29</v>
      </c>
      <c r="E16" s="30">
        <v>0.56000000000000005</v>
      </c>
      <c r="F16" s="25"/>
    </row>
    <row r="17" spans="1:6" x14ac:dyDescent="0.25">
      <c r="A17" s="25" t="s">
        <v>43</v>
      </c>
      <c r="B17" s="30">
        <v>1.1499999999999999</v>
      </c>
      <c r="C17" s="38" t="s">
        <v>31</v>
      </c>
      <c r="D17" s="30" t="s">
        <v>29</v>
      </c>
      <c r="E17" s="30">
        <v>1.1499999999999999</v>
      </c>
      <c r="F17" s="25"/>
    </row>
    <row r="18" spans="1:6" x14ac:dyDescent="0.25">
      <c r="A18" s="25" t="s">
        <v>44</v>
      </c>
      <c r="B18" s="30">
        <v>2.35</v>
      </c>
      <c r="C18" s="38" t="s">
        <v>31</v>
      </c>
      <c r="D18" s="30" t="s">
        <v>29</v>
      </c>
      <c r="E18" s="30">
        <v>2.35</v>
      </c>
      <c r="F18" s="25"/>
    </row>
    <row r="19" spans="1:6" x14ac:dyDescent="0.25">
      <c r="A19" s="25" t="s">
        <v>1205</v>
      </c>
      <c r="B19" s="30">
        <v>4.16</v>
      </c>
      <c r="C19" s="38" t="s">
        <v>31</v>
      </c>
      <c r="D19" s="30" t="s">
        <v>29</v>
      </c>
      <c r="E19" s="30">
        <v>4.16</v>
      </c>
      <c r="F19" s="25"/>
    </row>
    <row r="20" spans="1:6" x14ac:dyDescent="0.25">
      <c r="A20" s="25" t="s">
        <v>45</v>
      </c>
      <c r="B20" s="30">
        <v>8.75</v>
      </c>
      <c r="C20" s="38">
        <v>9170</v>
      </c>
      <c r="D20" s="30" t="s">
        <v>29</v>
      </c>
      <c r="E20" s="30">
        <v>8.75</v>
      </c>
      <c r="F20" s="25"/>
    </row>
    <row r="21" spans="1:6" x14ac:dyDescent="0.25">
      <c r="A21" s="25" t="s">
        <v>46</v>
      </c>
      <c r="B21" s="30">
        <v>1.56</v>
      </c>
      <c r="C21" s="38" t="s">
        <v>31</v>
      </c>
      <c r="D21" s="30" t="s">
        <v>29</v>
      </c>
      <c r="E21" s="30">
        <v>1.56</v>
      </c>
      <c r="F21" s="25"/>
    </row>
    <row r="22" spans="1:6" x14ac:dyDescent="0.25">
      <c r="A22" s="25" t="s">
        <v>47</v>
      </c>
      <c r="B22" s="33">
        <v>3.9</v>
      </c>
      <c r="C22" s="38" t="s">
        <v>31</v>
      </c>
      <c r="D22" s="30" t="s">
        <v>29</v>
      </c>
      <c r="E22" s="33">
        <v>3.9</v>
      </c>
      <c r="F22" s="25"/>
    </row>
    <row r="23" spans="1:6" s="35" customFormat="1" x14ac:dyDescent="0.25">
      <c r="A23" s="25" t="s">
        <v>1206</v>
      </c>
      <c r="B23" s="30">
        <v>1.04</v>
      </c>
      <c r="C23" s="38" t="s">
        <v>31</v>
      </c>
      <c r="D23" s="30" t="s">
        <v>29</v>
      </c>
      <c r="E23" s="30">
        <v>1.04</v>
      </c>
      <c r="F23" s="25"/>
    </row>
    <row r="24" spans="1:6" x14ac:dyDescent="0.25">
      <c r="A24" s="25" t="s">
        <v>51</v>
      </c>
      <c r="B24" s="30">
        <v>5.74</v>
      </c>
      <c r="C24" s="38">
        <v>9170</v>
      </c>
      <c r="D24" s="30" t="s">
        <v>29</v>
      </c>
      <c r="E24" s="30">
        <v>5.74</v>
      </c>
      <c r="F24" s="25"/>
    </row>
    <row r="25" spans="1:6" x14ac:dyDescent="0.25">
      <c r="A25" s="25" t="s">
        <v>52</v>
      </c>
      <c r="B25" s="30">
        <v>5.68</v>
      </c>
      <c r="C25" s="30">
        <v>9170</v>
      </c>
      <c r="D25" s="30" t="s">
        <v>29</v>
      </c>
      <c r="E25" s="30">
        <v>5.68</v>
      </c>
      <c r="F25" s="25"/>
    </row>
    <row r="26" spans="1:6" x14ac:dyDescent="0.25">
      <c r="A26" s="25" t="s">
        <v>53</v>
      </c>
      <c r="B26" s="30">
        <v>1.88</v>
      </c>
      <c r="C26" s="38" t="s">
        <v>31</v>
      </c>
      <c r="D26" s="30" t="s">
        <v>29</v>
      </c>
      <c r="E26" s="30">
        <v>0.73</v>
      </c>
      <c r="F26" s="25"/>
    </row>
    <row r="27" spans="1:6" x14ac:dyDescent="0.25">
      <c r="A27" s="25" t="s">
        <v>54</v>
      </c>
      <c r="B27" s="30">
        <v>5.14</v>
      </c>
      <c r="C27" s="30">
        <v>9170</v>
      </c>
      <c r="D27" s="30" t="s">
        <v>29</v>
      </c>
      <c r="E27" s="30">
        <v>5.14</v>
      </c>
      <c r="F27" s="25"/>
    </row>
    <row r="28" spans="1:6" x14ac:dyDescent="0.25">
      <c r="A28" s="25" t="s">
        <v>55</v>
      </c>
      <c r="B28" s="30">
        <v>3.31</v>
      </c>
      <c r="C28" s="38" t="s">
        <v>31</v>
      </c>
      <c r="D28" s="30" t="s">
        <v>29</v>
      </c>
      <c r="E28" s="30">
        <v>1.31</v>
      </c>
      <c r="F28" s="25"/>
    </row>
    <row r="29" spans="1:6" x14ac:dyDescent="0.25">
      <c r="A29" s="25" t="s">
        <v>57</v>
      </c>
      <c r="B29" s="30">
        <v>1.53</v>
      </c>
      <c r="C29" s="30">
        <v>9170</v>
      </c>
      <c r="D29" s="30" t="s">
        <v>29</v>
      </c>
      <c r="E29" s="30">
        <v>1.23</v>
      </c>
      <c r="F29" s="25"/>
    </row>
    <row r="30" spans="1:6" x14ac:dyDescent="0.25">
      <c r="A30" s="25" t="s">
        <v>57</v>
      </c>
      <c r="B30" s="30">
        <v>1.53</v>
      </c>
      <c r="C30" s="38" t="s">
        <v>31</v>
      </c>
      <c r="D30" s="30" t="s">
        <v>29</v>
      </c>
      <c r="E30" s="33">
        <v>0.3</v>
      </c>
      <c r="F30" s="25"/>
    </row>
    <row r="31" spans="1:6" x14ac:dyDescent="0.25">
      <c r="A31" s="25" t="s">
        <v>1200</v>
      </c>
      <c r="B31" s="30">
        <v>8.59</v>
      </c>
      <c r="C31" s="30">
        <v>9170</v>
      </c>
      <c r="D31" s="30" t="s">
        <v>29</v>
      </c>
      <c r="E31" s="30">
        <v>8.59</v>
      </c>
      <c r="F31" s="25"/>
    </row>
    <row r="32" spans="1:6" x14ac:dyDescent="0.25">
      <c r="A32" s="25" t="s">
        <v>58</v>
      </c>
      <c r="B32" s="30">
        <v>0.71</v>
      </c>
      <c r="C32" s="30">
        <v>9170</v>
      </c>
      <c r="D32" s="30" t="s">
        <v>29</v>
      </c>
      <c r="E32" s="30">
        <v>0.71</v>
      </c>
      <c r="F32" s="25"/>
    </row>
    <row r="33" spans="1:6" x14ac:dyDescent="0.25">
      <c r="A33" s="25" t="s">
        <v>59</v>
      </c>
      <c r="B33" s="33">
        <v>1.5</v>
      </c>
      <c r="C33" s="38" t="s">
        <v>31</v>
      </c>
      <c r="D33" s="30" t="s">
        <v>29</v>
      </c>
      <c r="E33" s="33">
        <v>0.5</v>
      </c>
      <c r="F33" s="25"/>
    </row>
    <row r="34" spans="1:6" x14ac:dyDescent="0.25">
      <c r="A34" s="25" t="s">
        <v>1201</v>
      </c>
      <c r="B34" s="30">
        <v>2.2599999999999998</v>
      </c>
      <c r="C34" s="30">
        <v>9170</v>
      </c>
      <c r="D34" s="30" t="s">
        <v>29</v>
      </c>
      <c r="E34" s="30">
        <v>2.2599999999999998</v>
      </c>
      <c r="F34" s="25"/>
    </row>
    <row r="35" spans="1:6" x14ac:dyDescent="0.25">
      <c r="A35" s="25" t="s">
        <v>1202</v>
      </c>
      <c r="B35" s="30">
        <v>0.51</v>
      </c>
      <c r="C35" s="30">
        <v>9170</v>
      </c>
      <c r="D35" s="30" t="s">
        <v>29</v>
      </c>
      <c r="E35" s="30">
        <v>0.51</v>
      </c>
      <c r="F35" s="25"/>
    </row>
    <row r="36" spans="1:6" x14ac:dyDescent="0.25">
      <c r="A36" s="25" t="s">
        <v>62</v>
      </c>
      <c r="B36" s="30">
        <v>0.86</v>
      </c>
      <c r="C36" s="38" t="s">
        <v>31</v>
      </c>
      <c r="D36" s="30" t="s">
        <v>29</v>
      </c>
      <c r="E36" s="30">
        <v>0.86</v>
      </c>
      <c r="F36" s="25"/>
    </row>
    <row r="37" spans="1:6" x14ac:dyDescent="0.25">
      <c r="A37" s="25" t="s">
        <v>63</v>
      </c>
      <c r="B37" s="30">
        <v>1.53</v>
      </c>
      <c r="C37" s="38" t="s">
        <v>31</v>
      </c>
      <c r="D37" s="30" t="s">
        <v>29</v>
      </c>
      <c r="E37" s="33">
        <v>1</v>
      </c>
      <c r="F37" s="25"/>
    </row>
    <row r="38" spans="1:6" x14ac:dyDescent="0.25">
      <c r="A38" s="25" t="s">
        <v>64</v>
      </c>
      <c r="B38" s="30">
        <v>1.67</v>
      </c>
      <c r="C38" s="38" t="s">
        <v>31</v>
      </c>
      <c r="D38" s="30" t="s">
        <v>29</v>
      </c>
      <c r="E38" s="30">
        <v>1.67</v>
      </c>
      <c r="F38" s="25"/>
    </row>
    <row r="39" spans="1:6" x14ac:dyDescent="0.25">
      <c r="A39" s="25" t="s">
        <v>65</v>
      </c>
      <c r="B39" s="30">
        <v>2.38</v>
      </c>
      <c r="C39" s="38" t="s">
        <v>31</v>
      </c>
      <c r="D39" s="30" t="s">
        <v>29</v>
      </c>
      <c r="E39" s="30">
        <v>2.38</v>
      </c>
      <c r="F39" s="25"/>
    </row>
    <row r="40" spans="1:6" x14ac:dyDescent="0.25">
      <c r="A40" s="25" t="s">
        <v>66</v>
      </c>
      <c r="B40" s="30">
        <v>1.46</v>
      </c>
      <c r="C40" s="38" t="s">
        <v>31</v>
      </c>
      <c r="D40" s="30" t="s">
        <v>29</v>
      </c>
      <c r="E40" s="30">
        <v>1.46</v>
      </c>
      <c r="F40" s="25"/>
    </row>
    <row r="41" spans="1:6" x14ac:dyDescent="0.25">
      <c r="A41" s="25" t="s">
        <v>69</v>
      </c>
      <c r="B41" s="30">
        <v>2.2400000000000002</v>
      </c>
      <c r="C41" s="30">
        <v>9170</v>
      </c>
      <c r="D41" s="30" t="s">
        <v>29</v>
      </c>
      <c r="E41" s="30">
        <v>2.2400000000000002</v>
      </c>
      <c r="F41" s="25"/>
    </row>
    <row r="42" spans="1:6" x14ac:dyDescent="0.25">
      <c r="A42" s="25" t="s">
        <v>71</v>
      </c>
      <c r="B42" s="30">
        <v>5.34</v>
      </c>
      <c r="C42" s="30">
        <v>9170</v>
      </c>
      <c r="D42" s="30" t="s">
        <v>29</v>
      </c>
      <c r="E42" s="45">
        <v>3</v>
      </c>
      <c r="F42" s="25"/>
    </row>
    <row r="43" spans="1:6" x14ac:dyDescent="0.25">
      <c r="A43" s="25" t="s">
        <v>72</v>
      </c>
      <c r="B43" s="30">
        <v>6.3</v>
      </c>
      <c r="C43" s="30">
        <v>9170</v>
      </c>
      <c r="D43" s="30" t="s">
        <v>29</v>
      </c>
      <c r="E43" s="30">
        <v>6.3</v>
      </c>
      <c r="F43" s="25"/>
    </row>
    <row r="44" spans="1:6" x14ac:dyDescent="0.25">
      <c r="A44" s="25" t="s">
        <v>73</v>
      </c>
      <c r="B44" s="30">
        <v>3.58</v>
      </c>
      <c r="C44" s="30">
        <v>9170</v>
      </c>
      <c r="D44" s="30" t="s">
        <v>29</v>
      </c>
      <c r="E44" s="30">
        <v>3.58</v>
      </c>
      <c r="F44" s="25"/>
    </row>
    <row r="45" spans="1:6" x14ac:dyDescent="0.25">
      <c r="A45" s="25" t="s">
        <v>74</v>
      </c>
      <c r="B45" s="30">
        <v>1.98</v>
      </c>
      <c r="C45" s="30">
        <v>9170</v>
      </c>
      <c r="D45" s="30" t="s">
        <v>29</v>
      </c>
      <c r="E45" s="33">
        <v>1.7</v>
      </c>
      <c r="F45" s="25"/>
    </row>
    <row r="46" spans="1:6" x14ac:dyDescent="0.25">
      <c r="A46" s="25" t="s">
        <v>74</v>
      </c>
      <c r="B46" s="30">
        <v>1.98</v>
      </c>
      <c r="C46" s="38" t="s">
        <v>31</v>
      </c>
      <c r="D46" s="30" t="s">
        <v>29</v>
      </c>
      <c r="E46" s="30">
        <v>0.28000000000000003</v>
      </c>
      <c r="F46" s="25"/>
    </row>
    <row r="47" spans="1:6" x14ac:dyDescent="0.25">
      <c r="A47" s="25" t="s">
        <v>75</v>
      </c>
      <c r="B47" s="33">
        <v>2.5</v>
      </c>
      <c r="C47" s="30">
        <v>9170</v>
      </c>
      <c r="D47" s="30" t="s">
        <v>29</v>
      </c>
      <c r="E47" s="33">
        <v>2.5</v>
      </c>
      <c r="F47" s="25"/>
    </row>
    <row r="48" spans="1:6" x14ac:dyDescent="0.25">
      <c r="A48" s="25" t="s">
        <v>77</v>
      </c>
      <c r="B48" s="25">
        <v>2.0099999999999998</v>
      </c>
      <c r="C48" s="38" t="s">
        <v>31</v>
      </c>
      <c r="D48" s="25" t="s">
        <v>29</v>
      </c>
      <c r="E48" s="25">
        <v>2.0099999999999998</v>
      </c>
      <c r="F48" s="25"/>
    </row>
    <row r="49" spans="1:6" x14ac:dyDescent="0.25">
      <c r="A49" s="25" t="s">
        <v>78</v>
      </c>
      <c r="B49" s="25">
        <v>2.21</v>
      </c>
      <c r="C49" s="25">
        <v>9170</v>
      </c>
      <c r="D49" s="25" t="s">
        <v>29</v>
      </c>
      <c r="E49" s="25">
        <v>2.21</v>
      </c>
      <c r="F49" s="25"/>
    </row>
    <row r="50" spans="1:6" x14ac:dyDescent="0.25">
      <c r="A50" s="25" t="s">
        <v>81</v>
      </c>
      <c r="B50" s="30">
        <v>3.83</v>
      </c>
      <c r="C50" s="30">
        <v>9170</v>
      </c>
      <c r="D50" s="30" t="s">
        <v>29</v>
      </c>
      <c r="E50" s="33">
        <v>1.5</v>
      </c>
      <c r="F50" s="25"/>
    </row>
    <row r="51" spans="1:6" x14ac:dyDescent="0.25">
      <c r="A51" s="25" t="s">
        <v>82</v>
      </c>
      <c r="B51" s="30">
        <v>6.14</v>
      </c>
      <c r="C51" s="30">
        <v>9170</v>
      </c>
      <c r="D51" s="30" t="s">
        <v>29</v>
      </c>
      <c r="E51" s="30">
        <v>6.14</v>
      </c>
      <c r="F51" s="25"/>
    </row>
    <row r="52" spans="1:6" x14ac:dyDescent="0.25">
      <c r="A52" s="25" t="s">
        <v>83</v>
      </c>
      <c r="B52" s="30">
        <v>1.38</v>
      </c>
      <c r="C52" s="38" t="s">
        <v>31</v>
      </c>
      <c r="D52" s="30" t="s">
        <v>29</v>
      </c>
      <c r="E52" s="30">
        <v>1.38</v>
      </c>
      <c r="F52" s="25"/>
    </row>
    <row r="53" spans="1:6" x14ac:dyDescent="0.25">
      <c r="A53" s="25" t="s">
        <v>84</v>
      </c>
      <c r="B53" s="30">
        <v>1.41</v>
      </c>
      <c r="C53" s="30">
        <v>9170</v>
      </c>
      <c r="D53" s="30" t="s">
        <v>29</v>
      </c>
      <c r="E53" s="30">
        <v>1.41</v>
      </c>
      <c r="F53" s="25"/>
    </row>
    <row r="54" spans="1:6" x14ac:dyDescent="0.25">
      <c r="A54" s="25" t="s">
        <v>85</v>
      </c>
      <c r="B54" s="25">
        <v>1.42</v>
      </c>
      <c r="C54" s="25">
        <v>9170</v>
      </c>
      <c r="D54" s="25" t="s">
        <v>86</v>
      </c>
      <c r="E54" s="25">
        <v>1.42</v>
      </c>
      <c r="F54" s="25"/>
    </row>
    <row r="55" spans="1:6" x14ac:dyDescent="0.25">
      <c r="A55" s="25" t="s">
        <v>87</v>
      </c>
      <c r="B55" s="25">
        <v>2.2599999999999998</v>
      </c>
      <c r="C55" s="25">
        <v>9170</v>
      </c>
      <c r="D55" s="25" t="s">
        <v>29</v>
      </c>
      <c r="E55" s="25">
        <v>2.2599999999999998</v>
      </c>
      <c r="F55" s="25"/>
    </row>
    <row r="56" spans="1:6" x14ac:dyDescent="0.25">
      <c r="A56" s="25" t="s">
        <v>88</v>
      </c>
      <c r="B56" s="25">
        <v>3.03</v>
      </c>
      <c r="C56" s="25">
        <v>9170</v>
      </c>
      <c r="D56" s="25" t="s">
        <v>29</v>
      </c>
      <c r="E56" s="25">
        <v>3.03</v>
      </c>
      <c r="F56" s="25"/>
    </row>
    <row r="57" spans="1:6" x14ac:dyDescent="0.25">
      <c r="A57" s="25" t="s">
        <v>89</v>
      </c>
      <c r="B57" s="33">
        <v>1</v>
      </c>
      <c r="C57" s="30">
        <v>9170</v>
      </c>
      <c r="D57" s="30" t="s">
        <v>29</v>
      </c>
      <c r="E57" s="33">
        <v>1</v>
      </c>
      <c r="F57" s="25"/>
    </row>
    <row r="58" spans="1:6" x14ac:dyDescent="0.25">
      <c r="A58" s="25" t="s">
        <v>90</v>
      </c>
      <c r="B58" s="30">
        <v>3.41</v>
      </c>
      <c r="C58" s="30">
        <v>9170</v>
      </c>
      <c r="D58" s="30" t="s">
        <v>29</v>
      </c>
      <c r="E58" s="30">
        <v>3.41</v>
      </c>
      <c r="F58" s="25"/>
    </row>
    <row r="59" spans="1:6" x14ac:dyDescent="0.25">
      <c r="A59" s="25" t="s">
        <v>91</v>
      </c>
      <c r="B59" s="30">
        <v>2.0499999999999998</v>
      </c>
      <c r="C59" s="30">
        <v>9170</v>
      </c>
      <c r="D59" s="30" t="s">
        <v>29</v>
      </c>
      <c r="E59" s="30">
        <v>2.0499999999999998</v>
      </c>
      <c r="F59" s="25"/>
    </row>
    <row r="60" spans="1:6" x14ac:dyDescent="0.25">
      <c r="A60" s="25" t="s">
        <v>92</v>
      </c>
      <c r="B60" s="25">
        <v>7.34</v>
      </c>
      <c r="C60" s="25">
        <v>9170</v>
      </c>
      <c r="D60" s="25" t="s">
        <v>29</v>
      </c>
      <c r="E60" s="25">
        <v>7.34</v>
      </c>
      <c r="F60" s="25"/>
    </row>
    <row r="61" spans="1:6" x14ac:dyDescent="0.25">
      <c r="A61" s="25" t="s">
        <v>93</v>
      </c>
      <c r="B61" s="30">
        <v>0.64</v>
      </c>
      <c r="C61" s="30">
        <v>9170</v>
      </c>
      <c r="D61" s="30" t="s">
        <v>29</v>
      </c>
      <c r="E61" s="30">
        <v>0.64</v>
      </c>
      <c r="F61" s="25"/>
    </row>
    <row r="62" spans="1:6" x14ac:dyDescent="0.25">
      <c r="A62" s="25" t="s">
        <v>94</v>
      </c>
      <c r="B62" s="30">
        <v>3.55</v>
      </c>
      <c r="C62" s="30">
        <v>9170</v>
      </c>
      <c r="D62" s="30" t="s">
        <v>29</v>
      </c>
      <c r="E62" s="33">
        <v>2</v>
      </c>
      <c r="F62" s="25"/>
    </row>
    <row r="63" spans="1:6" x14ac:dyDescent="0.25">
      <c r="A63" s="25" t="s">
        <v>95</v>
      </c>
      <c r="B63" s="30">
        <v>1.45</v>
      </c>
      <c r="C63" s="30">
        <v>9170</v>
      </c>
      <c r="D63" s="30" t="s">
        <v>29</v>
      </c>
      <c r="E63" s="30">
        <v>1.45</v>
      </c>
      <c r="F63" s="25"/>
    </row>
    <row r="64" spans="1:6" x14ac:dyDescent="0.25">
      <c r="A64" s="25" t="s">
        <v>96</v>
      </c>
      <c r="B64" s="30">
        <v>2.57</v>
      </c>
      <c r="C64" s="30">
        <v>9170</v>
      </c>
      <c r="D64" s="30" t="s">
        <v>29</v>
      </c>
      <c r="E64" s="30">
        <v>2.57</v>
      </c>
      <c r="F64" s="25"/>
    </row>
    <row r="65" spans="1:6" x14ac:dyDescent="0.25">
      <c r="A65" s="25" t="s">
        <v>97</v>
      </c>
      <c r="B65" s="30">
        <v>2.2799999999999998</v>
      </c>
      <c r="C65" s="30">
        <v>9170</v>
      </c>
      <c r="D65" s="30" t="s">
        <v>29</v>
      </c>
      <c r="E65" s="30">
        <v>2.2799999999999998</v>
      </c>
      <c r="F65" s="25"/>
    </row>
    <row r="66" spans="1:6" x14ac:dyDescent="0.25">
      <c r="A66" s="25" t="s">
        <v>98</v>
      </c>
      <c r="B66" s="30">
        <v>3.52</v>
      </c>
      <c r="C66" s="30">
        <v>9170</v>
      </c>
      <c r="D66" s="30" t="s">
        <v>29</v>
      </c>
      <c r="E66" s="30">
        <v>2.02</v>
      </c>
      <c r="F66" s="25"/>
    </row>
    <row r="67" spans="1:6" x14ac:dyDescent="0.25">
      <c r="A67" s="25" t="s">
        <v>98</v>
      </c>
      <c r="B67" s="30">
        <v>3.52</v>
      </c>
      <c r="C67" s="38" t="s">
        <v>31</v>
      </c>
      <c r="D67" s="30" t="s">
        <v>29</v>
      </c>
      <c r="E67" s="33">
        <v>1.5</v>
      </c>
      <c r="F67" s="25"/>
    </row>
    <row r="68" spans="1:6" x14ac:dyDescent="0.25">
      <c r="A68" s="25" t="s">
        <v>99</v>
      </c>
      <c r="B68" s="30">
        <v>3.83</v>
      </c>
      <c r="C68" s="30">
        <v>9170</v>
      </c>
      <c r="D68" s="30" t="s">
        <v>29</v>
      </c>
      <c r="E68" s="30">
        <v>3.83</v>
      </c>
      <c r="F68" s="25"/>
    </row>
    <row r="69" spans="1:6" x14ac:dyDescent="0.25">
      <c r="A69" s="25" t="s">
        <v>100</v>
      </c>
      <c r="B69" s="30">
        <v>5.44</v>
      </c>
      <c r="C69" s="30">
        <v>9170</v>
      </c>
      <c r="D69" s="30" t="s">
        <v>29</v>
      </c>
      <c r="E69" s="30">
        <v>1.94</v>
      </c>
      <c r="F69" s="25"/>
    </row>
    <row r="70" spans="1:6" x14ac:dyDescent="0.25">
      <c r="A70" s="25" t="s">
        <v>101</v>
      </c>
      <c r="B70" s="30">
        <v>1.1200000000000001</v>
      </c>
      <c r="C70" s="30">
        <v>9170</v>
      </c>
      <c r="D70" s="30" t="s">
        <v>29</v>
      </c>
      <c r="E70" s="30">
        <v>1.1200000000000001</v>
      </c>
      <c r="F70" s="25"/>
    </row>
    <row r="71" spans="1:6" x14ac:dyDescent="0.25">
      <c r="A71" s="25" t="s">
        <v>102</v>
      </c>
      <c r="B71" s="30">
        <v>1.24</v>
      </c>
      <c r="C71" s="30">
        <v>9170</v>
      </c>
      <c r="D71" s="30" t="s">
        <v>29</v>
      </c>
      <c r="E71" s="30">
        <v>1.24</v>
      </c>
      <c r="F71" s="25"/>
    </row>
    <row r="72" spans="1:6" x14ac:dyDescent="0.25">
      <c r="A72" s="25" t="s">
        <v>103</v>
      </c>
      <c r="B72" s="30">
        <v>5.98</v>
      </c>
      <c r="C72" s="30">
        <v>9170</v>
      </c>
      <c r="D72" s="30" t="s">
        <v>29</v>
      </c>
      <c r="E72" s="30">
        <v>5.98</v>
      </c>
      <c r="F72" s="25"/>
    </row>
    <row r="73" spans="1:6" x14ac:dyDescent="0.25">
      <c r="A73" s="25" t="s">
        <v>104</v>
      </c>
      <c r="B73" s="33">
        <v>5.5</v>
      </c>
      <c r="C73" s="30">
        <v>9170</v>
      </c>
      <c r="D73" s="30" t="s">
        <v>29</v>
      </c>
      <c r="E73" s="33">
        <v>5.5</v>
      </c>
      <c r="F73" s="25"/>
    </row>
    <row r="74" spans="1:6" x14ac:dyDescent="0.25">
      <c r="A74" s="25" t="s">
        <v>105</v>
      </c>
      <c r="B74" s="30">
        <v>1.48</v>
      </c>
      <c r="C74" s="38" t="s">
        <v>31</v>
      </c>
      <c r="D74" s="30" t="s">
        <v>29</v>
      </c>
      <c r="E74" s="30">
        <v>1.48</v>
      </c>
      <c r="F74" s="25"/>
    </row>
    <row r="75" spans="1:6" x14ac:dyDescent="0.25">
      <c r="A75" s="25" t="s">
        <v>109</v>
      </c>
      <c r="B75" s="30">
        <v>0.61</v>
      </c>
      <c r="C75" s="38" t="s">
        <v>31</v>
      </c>
      <c r="D75" s="30" t="s">
        <v>29</v>
      </c>
      <c r="E75" s="30">
        <v>0.61</v>
      </c>
      <c r="F75" s="25"/>
    </row>
    <row r="76" spans="1:6" x14ac:dyDescent="0.25">
      <c r="A76" s="25" t="s">
        <v>110</v>
      </c>
      <c r="B76" s="30">
        <v>1.04</v>
      </c>
      <c r="C76" s="30">
        <v>9170</v>
      </c>
      <c r="D76" s="30" t="s">
        <v>29</v>
      </c>
      <c r="E76" s="30">
        <v>0.69</v>
      </c>
      <c r="F76" s="25"/>
    </row>
    <row r="77" spans="1:6" x14ac:dyDescent="0.25">
      <c r="A77" s="25" t="s">
        <v>110</v>
      </c>
      <c r="B77" s="30">
        <v>1.04</v>
      </c>
      <c r="C77" s="38" t="s">
        <v>31</v>
      </c>
      <c r="D77" s="30" t="s">
        <v>29</v>
      </c>
      <c r="E77" s="30">
        <v>0.35</v>
      </c>
      <c r="F77" s="25"/>
    </row>
    <row r="78" spans="1:6" x14ac:dyDescent="0.25">
      <c r="A78" s="25" t="s">
        <v>111</v>
      </c>
      <c r="B78" s="30">
        <v>1.87</v>
      </c>
      <c r="C78" s="30">
        <v>9170</v>
      </c>
      <c r="D78" s="30" t="s">
        <v>29</v>
      </c>
      <c r="E78" s="30">
        <v>0.4</v>
      </c>
      <c r="F78" s="25"/>
    </row>
    <row r="79" spans="1:6" x14ac:dyDescent="0.25">
      <c r="A79" s="25" t="s">
        <v>111</v>
      </c>
      <c r="B79" s="30">
        <v>1.87</v>
      </c>
      <c r="C79" s="38" t="s">
        <v>31</v>
      </c>
      <c r="D79" s="30" t="s">
        <v>29</v>
      </c>
      <c r="E79" s="30">
        <v>1.47</v>
      </c>
      <c r="F79" s="25"/>
    </row>
    <row r="80" spans="1:6" x14ac:dyDescent="0.25">
      <c r="A80" s="26" t="s">
        <v>1327</v>
      </c>
      <c r="B80" s="30">
        <v>3.2</v>
      </c>
      <c r="C80" s="31">
        <v>9170</v>
      </c>
      <c r="D80" s="31" t="s">
        <v>29</v>
      </c>
      <c r="E80" s="31">
        <v>0.5</v>
      </c>
      <c r="F80" s="25"/>
    </row>
    <row r="81" spans="1:6" x14ac:dyDescent="0.25">
      <c r="A81" s="25" t="s">
        <v>112</v>
      </c>
      <c r="B81" s="30">
        <v>3.21</v>
      </c>
      <c r="C81" s="38" t="s">
        <v>31</v>
      </c>
      <c r="D81" s="30" t="s">
        <v>29</v>
      </c>
      <c r="E81" s="33">
        <v>0.9</v>
      </c>
      <c r="F81" s="25"/>
    </row>
    <row r="82" spans="1:6" x14ac:dyDescent="0.25">
      <c r="A82" s="25" t="s">
        <v>113</v>
      </c>
      <c r="B82" s="30">
        <v>5.28</v>
      </c>
      <c r="C82" s="30">
        <v>9170</v>
      </c>
      <c r="D82" s="30" t="s">
        <v>29</v>
      </c>
      <c r="E82" s="30">
        <v>5.28</v>
      </c>
      <c r="F82" s="25"/>
    </row>
    <row r="83" spans="1:6" x14ac:dyDescent="0.25">
      <c r="A83" s="25" t="s">
        <v>114</v>
      </c>
      <c r="B83" s="30">
        <v>2.37</v>
      </c>
      <c r="C83" s="30">
        <v>9170</v>
      </c>
      <c r="D83" s="30" t="s">
        <v>29</v>
      </c>
      <c r="E83" s="30">
        <v>2.37</v>
      </c>
      <c r="F83" s="25"/>
    </row>
    <row r="84" spans="1:6" x14ac:dyDescent="0.25">
      <c r="A84" s="25" t="s">
        <v>115</v>
      </c>
      <c r="B84" s="30">
        <v>1.86</v>
      </c>
      <c r="C84" s="38" t="s">
        <v>31</v>
      </c>
      <c r="D84" s="30" t="s">
        <v>29</v>
      </c>
      <c r="E84" s="30">
        <v>1.86</v>
      </c>
      <c r="F84" s="25"/>
    </row>
    <row r="85" spans="1:6" x14ac:dyDescent="0.25">
      <c r="A85" s="25" t="s">
        <v>116</v>
      </c>
      <c r="B85" s="30">
        <v>2.39</v>
      </c>
      <c r="C85" s="30">
        <v>9170</v>
      </c>
      <c r="D85" s="30" t="s">
        <v>29</v>
      </c>
      <c r="E85" s="33">
        <v>1</v>
      </c>
      <c r="F85" s="25"/>
    </row>
    <row r="86" spans="1:6" x14ac:dyDescent="0.25">
      <c r="A86" s="25" t="s">
        <v>117</v>
      </c>
      <c r="B86" s="30">
        <v>9.4499999999999993</v>
      </c>
      <c r="C86" s="30">
        <v>9170</v>
      </c>
      <c r="D86" s="30" t="s">
        <v>29</v>
      </c>
      <c r="E86" s="30">
        <v>9.4499999999999993</v>
      </c>
      <c r="F86" s="25"/>
    </row>
    <row r="87" spans="1:6" x14ac:dyDescent="0.25">
      <c r="A87" s="25" t="s">
        <v>118</v>
      </c>
      <c r="B87" s="30">
        <v>2.92</v>
      </c>
      <c r="C87" s="38" t="s">
        <v>31</v>
      </c>
      <c r="D87" s="30" t="s">
        <v>29</v>
      </c>
      <c r="E87" s="30">
        <v>0.88</v>
      </c>
      <c r="F87" s="25"/>
    </row>
    <row r="88" spans="1:6" x14ac:dyDescent="0.25">
      <c r="A88" s="25" t="s">
        <v>119</v>
      </c>
      <c r="B88" s="30">
        <v>0.82</v>
      </c>
      <c r="C88" s="30">
        <v>9170</v>
      </c>
      <c r="D88" s="30" t="s">
        <v>29</v>
      </c>
      <c r="E88" s="30">
        <v>0.82</v>
      </c>
      <c r="F88" s="25"/>
    </row>
    <row r="89" spans="1:6" x14ac:dyDescent="0.25">
      <c r="A89" s="25" t="s">
        <v>120</v>
      </c>
      <c r="B89" s="30">
        <v>3.73</v>
      </c>
      <c r="C89" s="30">
        <v>9170</v>
      </c>
      <c r="D89" s="30" t="s">
        <v>29</v>
      </c>
      <c r="E89" s="30">
        <v>3.73</v>
      </c>
      <c r="F89" s="25"/>
    </row>
    <row r="90" spans="1:6" x14ac:dyDescent="0.25">
      <c r="A90" s="25" t="s">
        <v>121</v>
      </c>
      <c r="B90" s="30">
        <v>1.64</v>
      </c>
      <c r="C90" s="30">
        <v>9170</v>
      </c>
      <c r="D90" s="30" t="s">
        <v>29</v>
      </c>
      <c r="E90" s="30">
        <v>1.64</v>
      </c>
      <c r="F90" s="25"/>
    </row>
    <row r="91" spans="1:6" x14ac:dyDescent="0.25">
      <c r="A91" s="25" t="s">
        <v>122</v>
      </c>
      <c r="B91" s="33">
        <v>4.3</v>
      </c>
      <c r="C91" s="30">
        <v>9170</v>
      </c>
      <c r="D91" s="30" t="s">
        <v>86</v>
      </c>
      <c r="E91" s="33">
        <v>1</v>
      </c>
      <c r="F91" s="25"/>
    </row>
    <row r="92" spans="1:6" x14ac:dyDescent="0.25">
      <c r="A92" s="25" t="s">
        <v>123</v>
      </c>
      <c r="B92" s="30">
        <v>1.23</v>
      </c>
      <c r="C92" s="30">
        <v>9170</v>
      </c>
      <c r="D92" s="30" t="s">
        <v>29</v>
      </c>
      <c r="E92" s="30">
        <v>1.23</v>
      </c>
      <c r="F92" s="25"/>
    </row>
    <row r="93" spans="1:6" x14ac:dyDescent="0.25">
      <c r="A93" s="25" t="s">
        <v>124</v>
      </c>
      <c r="B93" s="30">
        <v>5.04</v>
      </c>
      <c r="C93" s="30">
        <v>9170</v>
      </c>
      <c r="D93" s="30" t="s">
        <v>29</v>
      </c>
      <c r="E93" s="30">
        <v>5.04</v>
      </c>
      <c r="F93" s="25"/>
    </row>
    <row r="94" spans="1:6" x14ac:dyDescent="0.25">
      <c r="A94" s="26" t="s">
        <v>1325</v>
      </c>
      <c r="B94" s="30">
        <v>1.28</v>
      </c>
      <c r="C94" s="31">
        <v>9169</v>
      </c>
      <c r="D94" s="31" t="s">
        <v>29</v>
      </c>
      <c r="E94" s="31">
        <v>1.28</v>
      </c>
      <c r="F94" s="25"/>
    </row>
    <row r="95" spans="1:6" s="4" customFormat="1" x14ac:dyDescent="0.25">
      <c r="A95" s="26" t="s">
        <v>1326</v>
      </c>
      <c r="B95" s="31">
        <v>2.69</v>
      </c>
      <c r="C95" s="31">
        <v>9170</v>
      </c>
      <c r="D95" s="31" t="s">
        <v>29</v>
      </c>
      <c r="E95" s="31">
        <v>2.69</v>
      </c>
      <c r="F95" s="26"/>
    </row>
    <row r="96" spans="1:6" x14ac:dyDescent="0.25">
      <c r="A96" s="25" t="s">
        <v>125</v>
      </c>
      <c r="B96" s="30">
        <v>2.75</v>
      </c>
      <c r="C96" s="38" t="s">
        <v>31</v>
      </c>
      <c r="D96" s="30" t="s">
        <v>29</v>
      </c>
      <c r="E96" s="33">
        <v>1</v>
      </c>
      <c r="F96" s="25"/>
    </row>
    <row r="97" spans="1:6" x14ac:dyDescent="0.25">
      <c r="A97" s="25" t="s">
        <v>126</v>
      </c>
      <c r="B97" s="30">
        <v>1.38</v>
      </c>
      <c r="C97" s="30">
        <v>9170</v>
      </c>
      <c r="D97" s="30" t="s">
        <v>29</v>
      </c>
      <c r="E97" s="30">
        <v>1.38</v>
      </c>
      <c r="F97" s="25"/>
    </row>
    <row r="98" spans="1:6" x14ac:dyDescent="0.25">
      <c r="A98" s="25" t="s">
        <v>127</v>
      </c>
      <c r="B98" s="30">
        <v>2.75</v>
      </c>
      <c r="C98" s="30">
        <v>9170</v>
      </c>
      <c r="D98" s="30" t="s">
        <v>29</v>
      </c>
      <c r="E98" s="30">
        <v>2.75</v>
      </c>
      <c r="F98" s="25"/>
    </row>
    <row r="99" spans="1:6" x14ac:dyDescent="0.25">
      <c r="A99" s="25" t="s">
        <v>129</v>
      </c>
      <c r="B99" s="30">
        <v>2.63</v>
      </c>
      <c r="C99" s="30">
        <v>9170</v>
      </c>
      <c r="D99" s="30" t="s">
        <v>29</v>
      </c>
      <c r="E99" s="30">
        <v>2.63</v>
      </c>
      <c r="F99" s="25"/>
    </row>
    <row r="100" spans="1:6" x14ac:dyDescent="0.25">
      <c r="A100" s="25" t="s">
        <v>131</v>
      </c>
      <c r="B100" s="30">
        <v>1.35</v>
      </c>
      <c r="C100" s="38" t="s">
        <v>31</v>
      </c>
      <c r="D100" s="30" t="s">
        <v>29</v>
      </c>
      <c r="E100" s="33">
        <v>0.5</v>
      </c>
      <c r="F100" s="25"/>
    </row>
    <row r="101" spans="1:6" x14ac:dyDescent="0.25">
      <c r="A101" s="25" t="s">
        <v>135</v>
      </c>
      <c r="B101" s="30">
        <v>2.95</v>
      </c>
      <c r="C101" s="38" t="s">
        <v>31</v>
      </c>
      <c r="D101" s="30" t="s">
        <v>29</v>
      </c>
      <c r="E101" s="30">
        <v>2.95</v>
      </c>
      <c r="F101" s="25"/>
    </row>
    <row r="102" spans="1:6" x14ac:dyDescent="0.25">
      <c r="A102" s="25" t="s">
        <v>136</v>
      </c>
      <c r="B102" s="30">
        <v>2.82</v>
      </c>
      <c r="C102" s="38" t="s">
        <v>31</v>
      </c>
      <c r="D102" s="30" t="s">
        <v>29</v>
      </c>
      <c r="E102" s="30">
        <v>2.82</v>
      </c>
      <c r="F102" s="25"/>
    </row>
    <row r="103" spans="1:6" x14ac:dyDescent="0.25">
      <c r="A103" s="25" t="s">
        <v>140</v>
      </c>
      <c r="B103" s="30">
        <v>3.05</v>
      </c>
      <c r="C103" s="30" t="s">
        <v>50</v>
      </c>
      <c r="D103" s="30" t="s">
        <v>29</v>
      </c>
      <c r="E103" s="33">
        <v>0.8</v>
      </c>
      <c r="F103" s="25"/>
    </row>
    <row r="104" spans="1:6" x14ac:dyDescent="0.25">
      <c r="A104" s="25" t="s">
        <v>141</v>
      </c>
      <c r="B104" s="30">
        <v>6.19</v>
      </c>
      <c r="C104" s="38" t="s">
        <v>31</v>
      </c>
      <c r="D104" s="30" t="s">
        <v>29</v>
      </c>
      <c r="E104" s="30">
        <v>6.19</v>
      </c>
      <c r="F104" s="25"/>
    </row>
    <row r="105" spans="1:6" x14ac:dyDescent="0.25">
      <c r="A105" s="25" t="s">
        <v>143</v>
      </c>
      <c r="B105" s="30">
        <v>2.62</v>
      </c>
      <c r="C105" s="38" t="s">
        <v>31</v>
      </c>
      <c r="D105" s="30" t="s">
        <v>29</v>
      </c>
      <c r="E105" s="30">
        <v>2.62</v>
      </c>
      <c r="F105" s="25"/>
    </row>
    <row r="106" spans="1:6" x14ac:dyDescent="0.25">
      <c r="A106" s="25" t="s">
        <v>144</v>
      </c>
      <c r="B106" s="30">
        <v>4.5599999999999996</v>
      </c>
      <c r="C106" s="30">
        <v>9170</v>
      </c>
      <c r="D106" s="30" t="s">
        <v>29</v>
      </c>
      <c r="E106" s="30">
        <v>4.5599999999999996</v>
      </c>
      <c r="F106" s="25"/>
    </row>
    <row r="107" spans="1:6" x14ac:dyDescent="0.25">
      <c r="A107" s="25" t="s">
        <v>145</v>
      </c>
      <c r="B107" s="30">
        <v>3.79</v>
      </c>
      <c r="C107" s="30">
        <v>9170</v>
      </c>
      <c r="D107" s="30" t="s">
        <v>29</v>
      </c>
      <c r="E107" s="30">
        <v>3.79</v>
      </c>
      <c r="F107" s="25"/>
    </row>
    <row r="108" spans="1:6" x14ac:dyDescent="0.25">
      <c r="A108" s="25" t="s">
        <v>146</v>
      </c>
      <c r="B108" s="30">
        <v>10.3</v>
      </c>
      <c r="C108" s="30">
        <v>9170</v>
      </c>
      <c r="D108" s="30" t="s">
        <v>29</v>
      </c>
      <c r="E108" s="30">
        <v>10.3</v>
      </c>
      <c r="F108" s="25"/>
    </row>
    <row r="109" spans="1:6" x14ac:dyDescent="0.25">
      <c r="A109" s="25" t="s">
        <v>147</v>
      </c>
      <c r="B109" s="30">
        <v>10.23</v>
      </c>
      <c r="C109" s="30">
        <v>9170</v>
      </c>
      <c r="D109" s="30" t="s">
        <v>29</v>
      </c>
      <c r="E109" s="30">
        <v>10.23</v>
      </c>
      <c r="F109" s="25"/>
    </row>
    <row r="110" spans="1:6" x14ac:dyDescent="0.25">
      <c r="A110" s="25" t="s">
        <v>148</v>
      </c>
      <c r="B110" s="30">
        <v>4.38</v>
      </c>
      <c r="C110" s="30">
        <v>9170</v>
      </c>
      <c r="D110" s="30" t="s">
        <v>29</v>
      </c>
      <c r="E110" s="30">
        <v>4.38</v>
      </c>
      <c r="F110" s="25"/>
    </row>
    <row r="111" spans="1:6" x14ac:dyDescent="0.25">
      <c r="A111" s="25" t="s">
        <v>149</v>
      </c>
      <c r="B111" s="30">
        <v>10.51</v>
      </c>
      <c r="C111" s="30">
        <v>9170</v>
      </c>
      <c r="D111" s="30" t="s">
        <v>29</v>
      </c>
      <c r="E111" s="30">
        <v>10.51</v>
      </c>
      <c r="F111" s="25"/>
    </row>
    <row r="112" spans="1:6" x14ac:dyDescent="0.25">
      <c r="A112" s="25" t="s">
        <v>150</v>
      </c>
      <c r="B112" s="30">
        <v>7.37</v>
      </c>
      <c r="C112" s="30">
        <v>9170</v>
      </c>
      <c r="D112" s="30" t="s">
        <v>29</v>
      </c>
      <c r="E112" s="30">
        <v>7.37</v>
      </c>
      <c r="F112" s="25"/>
    </row>
    <row r="113" spans="1:6" x14ac:dyDescent="0.25">
      <c r="A113" s="25" t="s">
        <v>151</v>
      </c>
      <c r="B113" s="30">
        <v>9.15</v>
      </c>
      <c r="C113" s="30">
        <v>9170</v>
      </c>
      <c r="D113" s="30" t="s">
        <v>29</v>
      </c>
      <c r="E113" s="30">
        <v>9.15</v>
      </c>
      <c r="F113" s="25"/>
    </row>
    <row r="114" spans="1:6" x14ac:dyDescent="0.25">
      <c r="A114" s="25" t="s">
        <v>152</v>
      </c>
      <c r="B114" s="30">
        <v>9.4600000000000009</v>
      </c>
      <c r="C114" s="30">
        <v>9170</v>
      </c>
      <c r="D114" s="30" t="s">
        <v>29</v>
      </c>
      <c r="E114" s="30">
        <v>9.4600000000000009</v>
      </c>
      <c r="F114" s="25"/>
    </row>
    <row r="115" spans="1:6" x14ac:dyDescent="0.25">
      <c r="A115" s="25" t="s">
        <v>153</v>
      </c>
      <c r="B115" s="30">
        <v>7.12</v>
      </c>
      <c r="C115" s="30">
        <v>9170</v>
      </c>
      <c r="D115" s="30" t="s">
        <v>29</v>
      </c>
      <c r="E115" s="30">
        <v>7.12</v>
      </c>
      <c r="F115" s="25"/>
    </row>
    <row r="116" spans="1:6" x14ac:dyDescent="0.25">
      <c r="A116" s="25" t="s">
        <v>154</v>
      </c>
      <c r="B116" s="30">
        <v>3.96</v>
      </c>
      <c r="C116" s="38" t="s">
        <v>31</v>
      </c>
      <c r="D116" s="30" t="s">
        <v>29</v>
      </c>
      <c r="E116" s="30">
        <v>3.96</v>
      </c>
      <c r="F116" s="25"/>
    </row>
    <row r="117" spans="1:6" x14ac:dyDescent="0.25">
      <c r="A117" s="25" t="s">
        <v>155</v>
      </c>
      <c r="B117" s="30">
        <v>1.94</v>
      </c>
      <c r="C117" s="30">
        <v>9170</v>
      </c>
      <c r="D117" s="30" t="s">
        <v>29</v>
      </c>
      <c r="E117" s="30">
        <v>1.94</v>
      </c>
      <c r="F117" s="25"/>
    </row>
    <row r="118" spans="1:6" x14ac:dyDescent="0.25">
      <c r="A118" s="25" t="s">
        <v>157</v>
      </c>
      <c r="B118" s="30">
        <v>1.1299999999999999</v>
      </c>
      <c r="C118" s="38" t="s">
        <v>31</v>
      </c>
      <c r="D118" s="30" t="s">
        <v>29</v>
      </c>
      <c r="E118" s="30">
        <v>1.1299999999999999</v>
      </c>
      <c r="F118" s="25"/>
    </row>
    <row r="119" spans="1:6" x14ac:dyDescent="0.25">
      <c r="A119" s="25" t="s">
        <v>158</v>
      </c>
      <c r="B119" s="30">
        <v>9.2200000000000006</v>
      </c>
      <c r="C119" s="30">
        <v>9170</v>
      </c>
      <c r="D119" s="30" t="s">
        <v>29</v>
      </c>
      <c r="E119" s="30">
        <v>9.2200000000000006</v>
      </c>
      <c r="F119" s="25"/>
    </row>
    <row r="120" spans="1:6" x14ac:dyDescent="0.25">
      <c r="A120" s="25" t="s">
        <v>159</v>
      </c>
      <c r="B120" s="30">
        <v>4.78</v>
      </c>
      <c r="C120" s="38" t="s">
        <v>31</v>
      </c>
      <c r="D120" s="30" t="s">
        <v>29</v>
      </c>
      <c r="E120" s="30">
        <v>4.78</v>
      </c>
      <c r="F120" s="25"/>
    </row>
    <row r="121" spans="1:6" x14ac:dyDescent="0.25">
      <c r="A121" s="25" t="s">
        <v>160</v>
      </c>
      <c r="B121" s="30">
        <v>0.5</v>
      </c>
      <c r="C121" s="38" t="s">
        <v>31</v>
      </c>
      <c r="D121" s="30" t="s">
        <v>29</v>
      </c>
      <c r="E121" s="30">
        <v>0.5</v>
      </c>
      <c r="F121" s="25"/>
    </row>
    <row r="122" spans="1:6" x14ac:dyDescent="0.25">
      <c r="A122" s="25" t="s">
        <v>161</v>
      </c>
      <c r="B122" s="30">
        <v>1.93</v>
      </c>
      <c r="C122" s="30" t="s">
        <v>50</v>
      </c>
      <c r="D122" s="30" t="s">
        <v>29</v>
      </c>
      <c r="E122" s="30">
        <v>1.93</v>
      </c>
      <c r="F122" s="25"/>
    </row>
    <row r="123" spans="1:6" x14ac:dyDescent="0.25">
      <c r="A123" s="25" t="s">
        <v>162</v>
      </c>
      <c r="B123" s="30">
        <v>1.9</v>
      </c>
      <c r="C123" s="38" t="s">
        <v>31</v>
      </c>
      <c r="D123" s="30" t="s">
        <v>29</v>
      </c>
      <c r="E123" s="30">
        <v>1.9</v>
      </c>
      <c r="F123" s="25"/>
    </row>
    <row r="124" spans="1:6" x14ac:dyDescent="0.25">
      <c r="A124" s="25" t="s">
        <v>164</v>
      </c>
      <c r="B124" s="30">
        <v>2.14</v>
      </c>
      <c r="C124" s="30" t="s">
        <v>50</v>
      </c>
      <c r="D124" s="30" t="s">
        <v>29</v>
      </c>
      <c r="E124" s="30">
        <v>2.14</v>
      </c>
      <c r="F124" s="25"/>
    </row>
    <row r="125" spans="1:6" x14ac:dyDescent="0.25">
      <c r="A125" s="25" t="s">
        <v>165</v>
      </c>
      <c r="B125" s="30">
        <v>1.71</v>
      </c>
      <c r="C125" s="38" t="s">
        <v>31</v>
      </c>
      <c r="D125" s="30" t="s">
        <v>29</v>
      </c>
      <c r="E125" s="30">
        <v>1.71</v>
      </c>
      <c r="F125" s="25"/>
    </row>
    <row r="126" spans="1:6" x14ac:dyDescent="0.25">
      <c r="A126" s="25" t="s">
        <v>166</v>
      </c>
      <c r="B126" s="30">
        <v>0.75</v>
      </c>
      <c r="C126" s="38" t="s">
        <v>31</v>
      </c>
      <c r="D126" s="30" t="s">
        <v>29</v>
      </c>
      <c r="E126" s="30">
        <v>0.75</v>
      </c>
      <c r="F126" s="25"/>
    </row>
    <row r="127" spans="1:6" x14ac:dyDescent="0.25">
      <c r="A127" s="25" t="s">
        <v>167</v>
      </c>
      <c r="B127" s="30">
        <v>0.86</v>
      </c>
      <c r="C127" s="30">
        <v>9170</v>
      </c>
      <c r="D127" s="30" t="s">
        <v>29</v>
      </c>
      <c r="E127" s="30">
        <v>0.86</v>
      </c>
      <c r="F127" s="25"/>
    </row>
    <row r="128" spans="1:6" x14ac:dyDescent="0.25">
      <c r="A128" s="25" t="s">
        <v>168</v>
      </c>
      <c r="B128" s="30">
        <v>0.66</v>
      </c>
      <c r="C128" s="30">
        <v>9170</v>
      </c>
      <c r="D128" s="30" t="s">
        <v>29</v>
      </c>
      <c r="E128" s="30">
        <v>0.66</v>
      </c>
      <c r="F128" s="25"/>
    </row>
    <row r="129" spans="1:6" x14ac:dyDescent="0.25">
      <c r="A129" s="25" t="s">
        <v>1283</v>
      </c>
      <c r="B129" s="30">
        <v>10.67</v>
      </c>
      <c r="C129" s="30">
        <v>9170</v>
      </c>
      <c r="D129" s="30" t="s">
        <v>29</v>
      </c>
      <c r="E129" s="30">
        <v>10.67</v>
      </c>
      <c r="F129" s="25"/>
    </row>
    <row r="130" spans="1:6" x14ac:dyDescent="0.25">
      <c r="A130" s="25" t="s">
        <v>1284</v>
      </c>
      <c r="B130" s="30">
        <v>4.3099999999999996</v>
      </c>
      <c r="C130" s="30">
        <v>9170</v>
      </c>
      <c r="D130" s="30" t="s">
        <v>29</v>
      </c>
      <c r="E130" s="30">
        <v>4.3099999999999996</v>
      </c>
      <c r="F130" s="25"/>
    </row>
    <row r="131" spans="1:6" x14ac:dyDescent="0.25">
      <c r="A131" s="25" t="s">
        <v>169</v>
      </c>
      <c r="B131" s="30">
        <v>12.11</v>
      </c>
      <c r="C131" s="30">
        <v>9170</v>
      </c>
      <c r="D131" s="30" t="s">
        <v>29</v>
      </c>
      <c r="E131" s="30">
        <v>12.11</v>
      </c>
      <c r="F131" s="25"/>
    </row>
    <row r="132" spans="1:6" x14ac:dyDescent="0.25">
      <c r="A132" s="25" t="s">
        <v>1285</v>
      </c>
      <c r="B132" s="30">
        <v>2.82</v>
      </c>
      <c r="C132" s="30">
        <v>9170</v>
      </c>
      <c r="D132" s="30" t="s">
        <v>29</v>
      </c>
      <c r="E132" s="30">
        <v>2.82</v>
      </c>
      <c r="F132" s="25"/>
    </row>
    <row r="133" spans="1:6" x14ac:dyDescent="0.25">
      <c r="A133" s="25" t="s">
        <v>170</v>
      </c>
      <c r="B133" s="30">
        <v>0.85</v>
      </c>
      <c r="C133" s="30">
        <v>9170</v>
      </c>
      <c r="D133" s="30" t="s">
        <v>29</v>
      </c>
      <c r="E133" s="30">
        <v>0.85</v>
      </c>
      <c r="F133" s="25"/>
    </row>
    <row r="134" spans="1:6" x14ac:dyDescent="0.25">
      <c r="A134" s="25" t="s">
        <v>171</v>
      </c>
      <c r="B134" s="30">
        <v>1.58</v>
      </c>
      <c r="C134" s="38" t="s">
        <v>31</v>
      </c>
      <c r="D134" s="30" t="s">
        <v>29</v>
      </c>
      <c r="E134" s="30">
        <v>1.58</v>
      </c>
      <c r="F134" s="25"/>
    </row>
    <row r="135" spans="1:6" s="28" customFormat="1" x14ac:dyDescent="0.25">
      <c r="A135" s="26" t="s">
        <v>1286</v>
      </c>
      <c r="B135" s="31">
        <v>7.4</v>
      </c>
      <c r="C135" s="39" t="s">
        <v>31</v>
      </c>
      <c r="D135" s="31" t="s">
        <v>29</v>
      </c>
      <c r="E135" s="31">
        <v>7.4</v>
      </c>
      <c r="F135" s="26"/>
    </row>
    <row r="136" spans="1:6" x14ac:dyDescent="0.25">
      <c r="A136" s="25" t="s">
        <v>176</v>
      </c>
      <c r="B136" s="30">
        <v>3.25</v>
      </c>
      <c r="C136" s="38" t="s">
        <v>31</v>
      </c>
      <c r="D136" s="30" t="s">
        <v>29</v>
      </c>
      <c r="E136" s="30">
        <v>3.25</v>
      </c>
      <c r="F136" s="25"/>
    </row>
    <row r="137" spans="1:6" x14ac:dyDescent="0.25">
      <c r="A137" s="25" t="s">
        <v>177</v>
      </c>
      <c r="B137" s="30">
        <v>2.36</v>
      </c>
      <c r="C137" s="38" t="s">
        <v>31</v>
      </c>
      <c r="D137" s="30" t="s">
        <v>29</v>
      </c>
      <c r="E137" s="30">
        <v>2.36</v>
      </c>
      <c r="F137" s="25"/>
    </row>
    <row r="138" spans="1:6" x14ac:dyDescent="0.25">
      <c r="A138" s="25" t="s">
        <v>178</v>
      </c>
      <c r="B138" s="30">
        <v>0.87</v>
      </c>
      <c r="C138" s="38" t="s">
        <v>31</v>
      </c>
      <c r="D138" s="30" t="s">
        <v>29</v>
      </c>
      <c r="E138" s="30">
        <v>0.87</v>
      </c>
      <c r="F138" s="25"/>
    </row>
    <row r="139" spans="1:6" x14ac:dyDescent="0.25">
      <c r="A139" s="25" t="s">
        <v>179</v>
      </c>
      <c r="B139" s="30">
        <v>1.79</v>
      </c>
      <c r="C139" s="38" t="s">
        <v>31</v>
      </c>
      <c r="D139" s="30" t="s">
        <v>29</v>
      </c>
      <c r="E139" s="30">
        <v>1.79</v>
      </c>
      <c r="F139" s="25"/>
    </row>
    <row r="140" spans="1:6" x14ac:dyDescent="0.25">
      <c r="A140" s="25" t="s">
        <v>180</v>
      </c>
      <c r="B140" s="30">
        <v>2.04</v>
      </c>
      <c r="C140" s="38" t="s">
        <v>31</v>
      </c>
      <c r="D140" s="30" t="s">
        <v>29</v>
      </c>
      <c r="E140" s="30">
        <v>2.04</v>
      </c>
      <c r="F140" s="25"/>
    </row>
    <row r="141" spans="1:6" x14ac:dyDescent="0.25">
      <c r="A141" s="25" t="s">
        <v>181</v>
      </c>
      <c r="B141" s="30">
        <v>9.33</v>
      </c>
      <c r="C141" s="38" t="s">
        <v>31</v>
      </c>
      <c r="D141" s="30" t="s">
        <v>29</v>
      </c>
      <c r="E141" s="30">
        <v>9.33</v>
      </c>
      <c r="F141" s="25"/>
    </row>
    <row r="142" spans="1:6" x14ac:dyDescent="0.25">
      <c r="A142" s="25" t="s">
        <v>182</v>
      </c>
      <c r="B142" s="30">
        <v>1.93</v>
      </c>
      <c r="C142" s="38" t="s">
        <v>31</v>
      </c>
      <c r="D142" s="30" t="s">
        <v>29</v>
      </c>
      <c r="E142" s="30">
        <v>1.93</v>
      </c>
      <c r="F142" s="25"/>
    </row>
    <row r="143" spans="1:6" x14ac:dyDescent="0.25">
      <c r="A143" s="25" t="s">
        <v>183</v>
      </c>
      <c r="B143" s="30">
        <v>0.77</v>
      </c>
      <c r="C143" s="38" t="s">
        <v>31</v>
      </c>
      <c r="D143" s="30" t="s">
        <v>29</v>
      </c>
      <c r="E143" s="30">
        <v>0.77</v>
      </c>
      <c r="F143" s="25"/>
    </row>
    <row r="144" spans="1:6" x14ac:dyDescent="0.25">
      <c r="A144" s="25" t="s">
        <v>184</v>
      </c>
      <c r="B144" s="30">
        <v>3.91</v>
      </c>
      <c r="C144" s="38" t="s">
        <v>31</v>
      </c>
      <c r="D144" s="30" t="s">
        <v>29</v>
      </c>
      <c r="E144" s="30">
        <v>3.91</v>
      </c>
      <c r="F144" s="25"/>
    </row>
    <row r="145" spans="1:6" x14ac:dyDescent="0.25">
      <c r="A145" s="25" t="s">
        <v>186</v>
      </c>
      <c r="B145" s="30">
        <v>3.32</v>
      </c>
      <c r="C145" s="38" t="s">
        <v>31</v>
      </c>
      <c r="D145" s="30" t="s">
        <v>29</v>
      </c>
      <c r="E145" s="30">
        <v>3.32</v>
      </c>
      <c r="F145" s="25"/>
    </row>
    <row r="146" spans="1:6" x14ac:dyDescent="0.25">
      <c r="A146" s="25" t="s">
        <v>187</v>
      </c>
      <c r="B146" s="30">
        <v>0.96</v>
      </c>
      <c r="C146" s="38" t="s">
        <v>31</v>
      </c>
      <c r="D146" s="30" t="s">
        <v>29</v>
      </c>
      <c r="E146" s="30">
        <v>0.96</v>
      </c>
      <c r="F146" s="25"/>
    </row>
    <row r="147" spans="1:6" x14ac:dyDescent="0.25">
      <c r="A147" s="25" t="s">
        <v>188</v>
      </c>
      <c r="B147" s="30">
        <v>1.1100000000000001</v>
      </c>
      <c r="C147" s="38" t="s">
        <v>31</v>
      </c>
      <c r="D147" s="30" t="s">
        <v>29</v>
      </c>
      <c r="E147" s="30">
        <v>1.1100000000000001</v>
      </c>
      <c r="F147" s="25"/>
    </row>
    <row r="148" spans="1:6" x14ac:dyDescent="0.25">
      <c r="A148" s="25" t="s">
        <v>189</v>
      </c>
      <c r="B148" s="30">
        <v>1.2</v>
      </c>
      <c r="C148" s="38" t="s">
        <v>31</v>
      </c>
      <c r="D148" s="30" t="s">
        <v>29</v>
      </c>
      <c r="E148" s="30">
        <v>1.2</v>
      </c>
      <c r="F148" s="25"/>
    </row>
    <row r="149" spans="1:6" x14ac:dyDescent="0.25">
      <c r="A149" s="25" t="s">
        <v>190</v>
      </c>
      <c r="B149" s="30">
        <v>1.65</v>
      </c>
      <c r="C149" s="38" t="s">
        <v>31</v>
      </c>
      <c r="D149" s="30" t="s">
        <v>29</v>
      </c>
      <c r="E149" s="30">
        <v>1.65</v>
      </c>
      <c r="F149" s="25"/>
    </row>
    <row r="150" spans="1:6" x14ac:dyDescent="0.25">
      <c r="A150" s="25" t="s">
        <v>191</v>
      </c>
      <c r="B150" s="30">
        <v>0.68</v>
      </c>
      <c r="C150" s="38" t="s">
        <v>31</v>
      </c>
      <c r="D150" s="30" t="s">
        <v>29</v>
      </c>
      <c r="E150" s="30">
        <v>0.68</v>
      </c>
      <c r="F150" s="25"/>
    </row>
    <row r="151" spans="1:6" s="4" customFormat="1" x14ac:dyDescent="0.25">
      <c r="A151" s="26" t="s">
        <v>1287</v>
      </c>
      <c r="B151" s="31">
        <v>4.6500000000000004</v>
      </c>
      <c r="C151" s="39" t="s">
        <v>31</v>
      </c>
      <c r="D151" s="31" t="s">
        <v>29</v>
      </c>
      <c r="E151" s="31">
        <v>4.6500000000000004</v>
      </c>
      <c r="F151" s="26"/>
    </row>
    <row r="152" spans="1:6" x14ac:dyDescent="0.25">
      <c r="A152" s="25" t="s">
        <v>193</v>
      </c>
      <c r="B152" s="30">
        <v>2.59</v>
      </c>
      <c r="C152" s="38" t="s">
        <v>31</v>
      </c>
      <c r="D152" s="30" t="s">
        <v>29</v>
      </c>
      <c r="E152" s="30">
        <v>2.59</v>
      </c>
      <c r="F152" s="25"/>
    </row>
    <row r="153" spans="1:6" x14ac:dyDescent="0.25">
      <c r="A153" s="25" t="s">
        <v>196</v>
      </c>
      <c r="B153" s="30">
        <v>1.59</v>
      </c>
      <c r="C153" s="38" t="s">
        <v>31</v>
      </c>
      <c r="D153" s="30" t="s">
        <v>29</v>
      </c>
      <c r="E153" s="30">
        <v>1.59</v>
      </c>
      <c r="F153" s="25"/>
    </row>
    <row r="154" spans="1:6" x14ac:dyDescent="0.25">
      <c r="A154" s="25" t="s">
        <v>197</v>
      </c>
      <c r="B154" s="30">
        <v>1.41</v>
      </c>
      <c r="C154" s="30">
        <v>9170</v>
      </c>
      <c r="D154" s="30" t="s">
        <v>86</v>
      </c>
      <c r="E154" s="30">
        <v>1.41</v>
      </c>
      <c r="F154" s="25"/>
    </row>
    <row r="155" spans="1:6" x14ac:dyDescent="0.25">
      <c r="A155" s="25" t="s">
        <v>200</v>
      </c>
      <c r="B155" s="30">
        <v>2.38</v>
      </c>
      <c r="C155" s="38" t="s">
        <v>31</v>
      </c>
      <c r="D155" s="30" t="s">
        <v>29</v>
      </c>
      <c r="E155" s="30">
        <v>2.38</v>
      </c>
      <c r="F155" s="25"/>
    </row>
    <row r="156" spans="1:6" x14ac:dyDescent="0.25">
      <c r="A156" s="25" t="s">
        <v>201</v>
      </c>
      <c r="B156" s="30">
        <v>7.16</v>
      </c>
      <c r="C156" s="38" t="s">
        <v>31</v>
      </c>
      <c r="D156" s="30" t="s">
        <v>29</v>
      </c>
      <c r="E156" s="30">
        <v>7.16</v>
      </c>
      <c r="F156" s="25"/>
    </row>
    <row r="157" spans="1:6" x14ac:dyDescent="0.25">
      <c r="A157" s="25" t="s">
        <v>204</v>
      </c>
      <c r="B157" s="30">
        <v>7.56</v>
      </c>
      <c r="C157" s="30">
        <v>9170</v>
      </c>
      <c r="D157" s="30" t="s">
        <v>29</v>
      </c>
      <c r="E157" s="33">
        <v>1.5</v>
      </c>
      <c r="F157" s="25"/>
    </row>
    <row r="158" spans="1:6" x14ac:dyDescent="0.25">
      <c r="A158" s="25" t="s">
        <v>205</v>
      </c>
      <c r="B158" s="30">
        <v>8.7799999999999994</v>
      </c>
      <c r="C158" s="30">
        <v>9170</v>
      </c>
      <c r="D158" s="30" t="s">
        <v>29</v>
      </c>
      <c r="E158" s="33">
        <v>3</v>
      </c>
      <c r="F158" s="25"/>
    </row>
    <row r="159" spans="1:6" x14ac:dyDescent="0.25">
      <c r="A159" s="25" t="s">
        <v>206</v>
      </c>
      <c r="B159" s="30">
        <v>4.59</v>
      </c>
      <c r="C159" s="30">
        <v>9170</v>
      </c>
      <c r="D159" s="30" t="s">
        <v>29</v>
      </c>
      <c r="E159" s="30">
        <v>4.59</v>
      </c>
      <c r="F159" s="25"/>
    </row>
    <row r="160" spans="1:6" x14ac:dyDescent="0.25">
      <c r="A160" s="25" t="s">
        <v>207</v>
      </c>
      <c r="B160" s="30">
        <v>10.06</v>
      </c>
      <c r="C160" s="30">
        <v>9170</v>
      </c>
      <c r="D160" s="30" t="s">
        <v>29</v>
      </c>
      <c r="E160" s="33">
        <v>2.5</v>
      </c>
      <c r="F160" s="25"/>
    </row>
    <row r="161" spans="1:6" x14ac:dyDescent="0.25">
      <c r="A161" s="25" t="s">
        <v>208</v>
      </c>
      <c r="B161" s="30">
        <v>8.15</v>
      </c>
      <c r="C161" s="30">
        <v>9170</v>
      </c>
      <c r="D161" s="30" t="s">
        <v>29</v>
      </c>
      <c r="E161" s="30">
        <v>8.15</v>
      </c>
      <c r="F161" s="25"/>
    </row>
    <row r="162" spans="1:6" x14ac:dyDescent="0.25">
      <c r="A162" s="25" t="s">
        <v>209</v>
      </c>
      <c r="B162" s="30">
        <v>2.15</v>
      </c>
      <c r="C162" s="30">
        <v>9170</v>
      </c>
      <c r="D162" s="30" t="s">
        <v>29</v>
      </c>
      <c r="E162" s="30">
        <v>2.15</v>
      </c>
      <c r="F162" s="25"/>
    </row>
    <row r="163" spans="1:6" x14ac:dyDescent="0.25">
      <c r="A163" s="25" t="s">
        <v>211</v>
      </c>
      <c r="B163" s="30">
        <v>0.75</v>
      </c>
      <c r="C163" s="38" t="s">
        <v>31</v>
      </c>
      <c r="D163" s="30" t="s">
        <v>29</v>
      </c>
      <c r="E163" s="30">
        <v>0.75</v>
      </c>
      <c r="F163" s="25"/>
    </row>
    <row r="164" spans="1:6" x14ac:dyDescent="0.25">
      <c r="A164" s="25" t="s">
        <v>212</v>
      </c>
      <c r="B164" s="30">
        <v>2.39</v>
      </c>
      <c r="C164" s="38" t="s">
        <v>31</v>
      </c>
      <c r="D164" s="30" t="s">
        <v>29</v>
      </c>
      <c r="E164" s="30">
        <v>2.39</v>
      </c>
      <c r="F164" s="25"/>
    </row>
    <row r="165" spans="1:6" x14ac:dyDescent="0.25">
      <c r="A165" s="25" t="s">
        <v>213</v>
      </c>
      <c r="B165" s="30">
        <v>2.25</v>
      </c>
      <c r="C165" s="38" t="s">
        <v>31</v>
      </c>
      <c r="D165" s="30" t="s">
        <v>29</v>
      </c>
      <c r="E165" s="30">
        <v>2.25</v>
      </c>
      <c r="F165" s="25"/>
    </row>
    <row r="166" spans="1:6" x14ac:dyDescent="0.25">
      <c r="A166" s="25" t="s">
        <v>214</v>
      </c>
      <c r="B166" s="30">
        <v>1.24</v>
      </c>
      <c r="C166" s="38" t="s">
        <v>31</v>
      </c>
      <c r="D166" s="30" t="s">
        <v>29</v>
      </c>
      <c r="E166" s="30">
        <v>1.24</v>
      </c>
      <c r="F166" s="25"/>
    </row>
    <row r="167" spans="1:6" x14ac:dyDescent="0.25">
      <c r="A167" s="25" t="s">
        <v>215</v>
      </c>
      <c r="B167" s="30">
        <v>1.79</v>
      </c>
      <c r="C167" s="38" t="s">
        <v>31</v>
      </c>
      <c r="D167" s="30" t="s">
        <v>29</v>
      </c>
      <c r="E167" s="30">
        <v>1.79</v>
      </c>
      <c r="F167" s="25"/>
    </row>
    <row r="168" spans="1:6" x14ac:dyDescent="0.25">
      <c r="A168" s="25" t="s">
        <v>217</v>
      </c>
      <c r="B168" s="30">
        <v>1.69</v>
      </c>
      <c r="C168" s="38" t="s">
        <v>31</v>
      </c>
      <c r="D168" s="30" t="s">
        <v>29</v>
      </c>
      <c r="E168" s="30">
        <v>1.69</v>
      </c>
      <c r="F168" s="25"/>
    </row>
    <row r="169" spans="1:6" x14ac:dyDescent="0.25">
      <c r="A169" s="25" t="s">
        <v>218</v>
      </c>
      <c r="B169" s="30">
        <v>1.86</v>
      </c>
      <c r="C169" s="38" t="s">
        <v>31</v>
      </c>
      <c r="D169" s="30" t="s">
        <v>29</v>
      </c>
      <c r="E169" s="30">
        <v>1.86</v>
      </c>
      <c r="F169" s="25"/>
    </row>
    <row r="170" spans="1:6" x14ac:dyDescent="0.25">
      <c r="A170" s="25" t="s">
        <v>219</v>
      </c>
      <c r="B170" s="30">
        <v>2.4</v>
      </c>
      <c r="C170" s="38" t="s">
        <v>31</v>
      </c>
      <c r="D170" s="30" t="s">
        <v>29</v>
      </c>
      <c r="E170" s="30">
        <v>2.4</v>
      </c>
      <c r="F170" s="25"/>
    </row>
    <row r="171" spans="1:6" x14ac:dyDescent="0.25">
      <c r="A171" s="25" t="s">
        <v>220</v>
      </c>
      <c r="B171" s="30">
        <v>0.27</v>
      </c>
      <c r="C171" s="38" t="s">
        <v>31</v>
      </c>
      <c r="D171" s="30" t="s">
        <v>29</v>
      </c>
      <c r="E171" s="30">
        <v>0.27</v>
      </c>
      <c r="F171" s="25"/>
    </row>
    <row r="172" spans="1:6" x14ac:dyDescent="0.25">
      <c r="A172" s="25" t="s">
        <v>221</v>
      </c>
      <c r="B172" s="30">
        <v>0.05</v>
      </c>
      <c r="C172" s="38" t="s">
        <v>31</v>
      </c>
      <c r="D172" s="30" t="s">
        <v>29</v>
      </c>
      <c r="E172" s="30">
        <v>0.05</v>
      </c>
      <c r="F172" s="25"/>
    </row>
    <row r="173" spans="1:6" x14ac:dyDescent="0.25">
      <c r="A173" s="25" t="s">
        <v>222</v>
      </c>
      <c r="B173" s="30">
        <v>0.89</v>
      </c>
      <c r="C173" s="38" t="s">
        <v>31</v>
      </c>
      <c r="D173" s="30" t="s">
        <v>29</v>
      </c>
      <c r="E173" s="30">
        <v>0.89</v>
      </c>
      <c r="F173" s="25"/>
    </row>
    <row r="174" spans="1:6" x14ac:dyDescent="0.25">
      <c r="A174" s="25" t="s">
        <v>223</v>
      </c>
      <c r="B174" s="30">
        <v>0.21</v>
      </c>
      <c r="C174" s="38" t="s">
        <v>31</v>
      </c>
      <c r="D174" s="30" t="s">
        <v>29</v>
      </c>
      <c r="E174" s="30">
        <v>0.21</v>
      </c>
      <c r="F174" s="25"/>
    </row>
    <row r="175" spans="1:6" x14ac:dyDescent="0.25">
      <c r="A175" s="25" t="s">
        <v>225</v>
      </c>
      <c r="B175" s="30">
        <v>1.28</v>
      </c>
      <c r="C175" s="38" t="s">
        <v>31</v>
      </c>
      <c r="D175" s="30" t="s">
        <v>29</v>
      </c>
      <c r="E175" s="30">
        <v>1.28</v>
      </c>
      <c r="F175" s="25"/>
    </row>
    <row r="176" spans="1:6" x14ac:dyDescent="0.25">
      <c r="A176" s="25" t="s">
        <v>226</v>
      </c>
      <c r="B176" s="30">
        <v>0.81</v>
      </c>
      <c r="C176" s="38" t="s">
        <v>31</v>
      </c>
      <c r="D176" s="30" t="s">
        <v>29</v>
      </c>
      <c r="E176" s="30">
        <v>0.81</v>
      </c>
      <c r="F176" s="25"/>
    </row>
    <row r="177" spans="1:6" x14ac:dyDescent="0.25">
      <c r="A177" s="25" t="s">
        <v>227</v>
      </c>
      <c r="B177" s="33">
        <v>1</v>
      </c>
      <c r="C177" s="38" t="s">
        <v>31</v>
      </c>
      <c r="D177" s="30" t="s">
        <v>29</v>
      </c>
      <c r="E177" s="33">
        <v>1</v>
      </c>
      <c r="F177" s="25"/>
    </row>
    <row r="178" spans="1:6" x14ac:dyDescent="0.25">
      <c r="A178" s="25" t="s">
        <v>229</v>
      </c>
      <c r="B178" s="30">
        <v>4.01</v>
      </c>
      <c r="C178" s="30">
        <v>9170</v>
      </c>
      <c r="D178" s="30" t="s">
        <v>86</v>
      </c>
      <c r="E178" s="30">
        <v>4.01</v>
      </c>
      <c r="F178" s="25" t="s">
        <v>1203</v>
      </c>
    </row>
    <row r="179" spans="1:6" x14ac:dyDescent="0.25">
      <c r="A179" s="25" t="s">
        <v>230</v>
      </c>
      <c r="B179" s="25">
        <v>1.18</v>
      </c>
      <c r="C179" s="38" t="s">
        <v>31</v>
      </c>
      <c r="D179" s="25" t="s">
        <v>29</v>
      </c>
      <c r="E179" s="25">
        <v>0.2</v>
      </c>
      <c r="F179" s="25" t="s">
        <v>1203</v>
      </c>
    </row>
    <row r="180" spans="1:6" x14ac:dyDescent="0.25">
      <c r="A180" s="25" t="s">
        <v>231</v>
      </c>
      <c r="B180" s="25">
        <v>0.66</v>
      </c>
      <c r="C180" s="38" t="s">
        <v>31</v>
      </c>
      <c r="D180" s="25" t="s">
        <v>29</v>
      </c>
      <c r="E180" s="25">
        <v>0.2</v>
      </c>
      <c r="F180" s="25" t="s">
        <v>1203</v>
      </c>
    </row>
    <row r="181" spans="1:6" x14ac:dyDescent="0.25">
      <c r="A181" s="25" t="s">
        <v>232</v>
      </c>
      <c r="B181" s="30">
        <v>0.03</v>
      </c>
      <c r="C181" s="30">
        <v>9170</v>
      </c>
      <c r="D181" s="30" t="s">
        <v>29</v>
      </c>
      <c r="E181" s="30">
        <v>0.03</v>
      </c>
      <c r="F181" s="25" t="s">
        <v>1203</v>
      </c>
    </row>
    <row r="182" spans="1:6" x14ac:dyDescent="0.25">
      <c r="A182" s="25" t="s">
        <v>233</v>
      </c>
      <c r="B182" s="30">
        <v>0.01</v>
      </c>
      <c r="C182" s="30">
        <v>9170</v>
      </c>
      <c r="D182" s="30" t="s">
        <v>29</v>
      </c>
      <c r="E182" s="30">
        <v>0.01</v>
      </c>
      <c r="F182" s="25" t="s">
        <v>1203</v>
      </c>
    </row>
    <row r="183" spans="1:6" x14ac:dyDescent="0.25">
      <c r="A183" s="25" t="s">
        <v>234</v>
      </c>
      <c r="B183" s="25">
        <v>7.64</v>
      </c>
      <c r="C183" s="38" t="s">
        <v>31</v>
      </c>
      <c r="D183" s="25" t="s">
        <v>29</v>
      </c>
      <c r="E183" s="25">
        <v>7.64</v>
      </c>
      <c r="F183" s="25" t="s">
        <v>1203</v>
      </c>
    </row>
    <row r="184" spans="1:6" x14ac:dyDescent="0.25">
      <c r="A184" s="25" t="s">
        <v>237</v>
      </c>
      <c r="B184" s="30">
        <v>2.69</v>
      </c>
      <c r="C184" s="30">
        <v>9170</v>
      </c>
      <c r="D184" s="30" t="s">
        <v>29</v>
      </c>
      <c r="E184" s="30">
        <v>2.69</v>
      </c>
      <c r="F184" s="25" t="s">
        <v>1203</v>
      </c>
    </row>
    <row r="185" spans="1:6" x14ac:dyDescent="0.25">
      <c r="A185" s="25" t="s">
        <v>240</v>
      </c>
      <c r="B185" s="30">
        <v>1.59</v>
      </c>
      <c r="C185" s="30">
        <v>9170</v>
      </c>
      <c r="D185" s="30" t="s">
        <v>29</v>
      </c>
      <c r="E185" s="30">
        <v>1.59</v>
      </c>
      <c r="F185" s="25" t="s">
        <v>1203</v>
      </c>
    </row>
    <row r="186" spans="1:6" x14ac:dyDescent="0.25">
      <c r="A186" s="25" t="s">
        <v>241</v>
      </c>
      <c r="B186" s="30">
        <v>3.63</v>
      </c>
      <c r="C186" s="30">
        <v>9170</v>
      </c>
      <c r="D186" s="30" t="s">
        <v>29</v>
      </c>
      <c r="E186" s="30">
        <v>3.63</v>
      </c>
      <c r="F186" s="25" t="s">
        <v>1203</v>
      </c>
    </row>
    <row r="187" spans="1:6" x14ac:dyDescent="0.25">
      <c r="A187" s="25" t="s">
        <v>242</v>
      </c>
      <c r="B187" s="25">
        <v>0.48</v>
      </c>
      <c r="C187" s="38" t="s">
        <v>31</v>
      </c>
      <c r="D187" s="25" t="s">
        <v>29</v>
      </c>
      <c r="E187" s="25">
        <v>0.2</v>
      </c>
      <c r="F187" s="25" t="s">
        <v>1203</v>
      </c>
    </row>
    <row r="188" spans="1:6" x14ac:dyDescent="0.25">
      <c r="A188" s="25" t="s">
        <v>243</v>
      </c>
      <c r="B188" s="25">
        <v>2.94</v>
      </c>
      <c r="C188" s="38" t="s">
        <v>31</v>
      </c>
      <c r="D188" s="25" t="s">
        <v>29</v>
      </c>
      <c r="E188" s="25">
        <v>0.5</v>
      </c>
      <c r="F188" s="25" t="s">
        <v>1203</v>
      </c>
    </row>
    <row r="189" spans="1:6" x14ac:dyDescent="0.25">
      <c r="A189" s="25" t="s">
        <v>246</v>
      </c>
      <c r="B189" s="25">
        <v>1.35</v>
      </c>
      <c r="C189" s="25">
        <v>9170</v>
      </c>
      <c r="D189" s="25" t="s">
        <v>29</v>
      </c>
      <c r="E189" s="25">
        <v>0.4</v>
      </c>
      <c r="F189" s="25" t="s">
        <v>1203</v>
      </c>
    </row>
    <row r="190" spans="1:6" x14ac:dyDescent="0.25">
      <c r="A190" s="25" t="s">
        <v>247</v>
      </c>
      <c r="B190" s="30">
        <v>1.83</v>
      </c>
      <c r="C190" s="30">
        <v>9170</v>
      </c>
      <c r="D190" s="30" t="s">
        <v>29</v>
      </c>
      <c r="E190" s="30">
        <v>1.83</v>
      </c>
      <c r="F190" s="25" t="s">
        <v>1203</v>
      </c>
    </row>
    <row r="191" spans="1:6" x14ac:dyDescent="0.25">
      <c r="A191" s="25" t="s">
        <v>248</v>
      </c>
      <c r="B191" s="25">
        <v>5.24</v>
      </c>
      <c r="C191" s="25">
        <v>9170</v>
      </c>
      <c r="D191" s="25" t="s">
        <v>29</v>
      </c>
      <c r="E191" s="25">
        <v>0.3</v>
      </c>
      <c r="F191" s="25" t="s">
        <v>1203</v>
      </c>
    </row>
    <row r="192" spans="1:6" x14ac:dyDescent="0.25">
      <c r="A192" s="25" t="s">
        <v>249</v>
      </c>
      <c r="B192" s="30">
        <v>5.59</v>
      </c>
      <c r="C192" s="30">
        <v>9170</v>
      </c>
      <c r="D192" s="30" t="s">
        <v>29</v>
      </c>
      <c r="E192" s="30">
        <v>5.59</v>
      </c>
      <c r="F192" s="25" t="s">
        <v>1203</v>
      </c>
    </row>
    <row r="193" spans="1:9" x14ac:dyDescent="0.25">
      <c r="A193" s="25" t="s">
        <v>250</v>
      </c>
      <c r="B193" s="30">
        <v>1.1299999999999999</v>
      </c>
      <c r="C193" s="30">
        <v>9170</v>
      </c>
      <c r="D193" s="30" t="s">
        <v>29</v>
      </c>
      <c r="E193" s="30">
        <v>1.1299999999999999</v>
      </c>
      <c r="F193" s="25" t="s">
        <v>1203</v>
      </c>
    </row>
    <row r="194" spans="1:9" x14ac:dyDescent="0.25">
      <c r="A194" s="25" t="s">
        <v>251</v>
      </c>
      <c r="B194" s="33">
        <v>6.2</v>
      </c>
      <c r="C194" s="30">
        <v>9170</v>
      </c>
      <c r="D194" s="30" t="s">
        <v>29</v>
      </c>
      <c r="E194" s="33">
        <v>6.2</v>
      </c>
      <c r="F194" s="25" t="s">
        <v>1203</v>
      </c>
    </row>
    <row r="195" spans="1:9" x14ac:dyDescent="0.25">
      <c r="A195" s="25" t="s">
        <v>252</v>
      </c>
      <c r="B195" s="25">
        <v>5.69</v>
      </c>
      <c r="C195" s="38" t="s">
        <v>31</v>
      </c>
      <c r="D195" s="25" t="s">
        <v>29</v>
      </c>
      <c r="E195" s="25">
        <v>5.69</v>
      </c>
      <c r="F195" s="25" t="s">
        <v>1203</v>
      </c>
    </row>
    <row r="196" spans="1:9" x14ac:dyDescent="0.25">
      <c r="A196" s="25" t="s">
        <v>253</v>
      </c>
      <c r="B196" s="25">
        <v>2.37</v>
      </c>
      <c r="C196" s="38" t="s">
        <v>31</v>
      </c>
      <c r="D196" s="25" t="s">
        <v>29</v>
      </c>
      <c r="E196" s="25">
        <v>2.37</v>
      </c>
      <c r="F196" s="25" t="s">
        <v>1203</v>
      </c>
    </row>
    <row r="197" spans="1:9" x14ac:dyDescent="0.25">
      <c r="A197" s="25" t="s">
        <v>254</v>
      </c>
      <c r="B197" s="25">
        <v>14.76</v>
      </c>
      <c r="C197" s="38" t="s">
        <v>31</v>
      </c>
      <c r="D197" s="25" t="s">
        <v>29</v>
      </c>
      <c r="E197" s="46">
        <v>2</v>
      </c>
      <c r="F197" s="25" t="s">
        <v>1203</v>
      </c>
    </row>
    <row r="198" spans="1:9" x14ac:dyDescent="0.25">
      <c r="A198" s="25" t="s">
        <v>255</v>
      </c>
      <c r="B198" s="30">
        <v>1.41</v>
      </c>
      <c r="C198" s="30">
        <v>9170</v>
      </c>
      <c r="D198" s="30" t="s">
        <v>29</v>
      </c>
      <c r="E198" s="30">
        <v>1.41</v>
      </c>
      <c r="F198" s="25" t="s">
        <v>1203</v>
      </c>
    </row>
    <row r="199" spans="1:9" x14ac:dyDescent="0.25">
      <c r="A199" s="25" t="s">
        <v>256</v>
      </c>
      <c r="B199" s="25">
        <v>2.27</v>
      </c>
      <c r="C199" s="38" t="s">
        <v>31</v>
      </c>
      <c r="D199" s="25" t="s">
        <v>29</v>
      </c>
      <c r="E199" s="25">
        <v>2.27</v>
      </c>
      <c r="F199" s="25" t="s">
        <v>1203</v>
      </c>
    </row>
    <row r="200" spans="1:9" x14ac:dyDescent="0.25">
      <c r="A200" s="25" t="s">
        <v>259</v>
      </c>
      <c r="B200" s="25">
        <v>10.77</v>
      </c>
      <c r="C200" s="38" t="s">
        <v>31</v>
      </c>
      <c r="D200" s="25" t="s">
        <v>29</v>
      </c>
      <c r="E200" s="46">
        <v>2</v>
      </c>
      <c r="F200" s="25" t="s">
        <v>1203</v>
      </c>
    </row>
    <row r="201" spans="1:9" x14ac:dyDescent="0.25">
      <c r="A201" s="25" t="s">
        <v>260</v>
      </c>
      <c r="B201" s="25">
        <v>4.09</v>
      </c>
      <c r="C201" s="38" t="s">
        <v>31</v>
      </c>
      <c r="D201" s="25" t="s">
        <v>29</v>
      </c>
      <c r="E201" s="25">
        <v>4.09</v>
      </c>
      <c r="F201" s="25" t="s">
        <v>1203</v>
      </c>
    </row>
    <row r="202" spans="1:9" x14ac:dyDescent="0.25">
      <c r="A202" s="25" t="s">
        <v>261</v>
      </c>
      <c r="B202" s="25">
        <v>8.8699999999999992</v>
      </c>
      <c r="C202" s="38" t="s">
        <v>31</v>
      </c>
      <c r="D202" s="25" t="s">
        <v>29</v>
      </c>
      <c r="E202" s="25">
        <v>8.8699999999999992</v>
      </c>
      <c r="F202" s="25" t="s">
        <v>1203</v>
      </c>
    </row>
    <row r="203" spans="1:9" x14ac:dyDescent="0.25">
      <c r="A203" s="25" t="s">
        <v>264</v>
      </c>
      <c r="B203" s="25">
        <v>4.74</v>
      </c>
      <c r="C203" s="38" t="s">
        <v>31</v>
      </c>
      <c r="D203" s="25" t="s">
        <v>29</v>
      </c>
      <c r="E203" s="25">
        <v>4.74</v>
      </c>
      <c r="F203" s="25" t="s">
        <v>1203</v>
      </c>
    </row>
    <row r="204" spans="1:9" s="28" customFormat="1" x14ac:dyDescent="0.25">
      <c r="A204" s="26" t="s">
        <v>1288</v>
      </c>
      <c r="B204" s="26">
        <v>1.43</v>
      </c>
      <c r="C204" s="39" t="s">
        <v>31</v>
      </c>
      <c r="D204" s="26" t="s">
        <v>29</v>
      </c>
      <c r="E204" s="26">
        <v>1.43</v>
      </c>
      <c r="F204" s="26" t="s">
        <v>1203</v>
      </c>
      <c r="I204" s="36"/>
    </row>
    <row r="205" spans="1:9" x14ac:dyDescent="0.25">
      <c r="A205" s="25" t="s">
        <v>265</v>
      </c>
      <c r="B205" s="25">
        <v>1.63</v>
      </c>
      <c r="C205" s="38" t="s">
        <v>31</v>
      </c>
      <c r="D205" s="25" t="s">
        <v>29</v>
      </c>
      <c r="E205" s="25">
        <v>0.7</v>
      </c>
      <c r="F205" s="25" t="s">
        <v>1203</v>
      </c>
    </row>
    <row r="206" spans="1:9" x14ac:dyDescent="0.25">
      <c r="A206" s="25" t="s">
        <v>266</v>
      </c>
      <c r="B206" s="25">
        <v>1.21</v>
      </c>
      <c r="C206" s="38" t="s">
        <v>31</v>
      </c>
      <c r="D206" s="25" t="s">
        <v>29</v>
      </c>
      <c r="E206" s="25">
        <v>1.21</v>
      </c>
      <c r="F206" s="25" t="s">
        <v>1203</v>
      </c>
    </row>
    <row r="207" spans="1:9" s="4" customFormat="1" x14ac:dyDescent="0.25">
      <c r="A207" s="26" t="s">
        <v>1289</v>
      </c>
      <c r="B207" s="26">
        <v>1.48</v>
      </c>
      <c r="C207" s="39" t="s">
        <v>31</v>
      </c>
      <c r="D207" s="26" t="s">
        <v>29</v>
      </c>
      <c r="E207" s="32">
        <v>1</v>
      </c>
      <c r="F207" s="26" t="s">
        <v>1203</v>
      </c>
    </row>
    <row r="208" spans="1:9" s="28" customFormat="1" x14ac:dyDescent="0.25">
      <c r="A208" s="26" t="s">
        <v>267</v>
      </c>
      <c r="B208" s="26">
        <v>1.45</v>
      </c>
      <c r="C208" s="39" t="s">
        <v>31</v>
      </c>
      <c r="D208" s="26" t="s">
        <v>29</v>
      </c>
      <c r="E208" s="26">
        <v>1.45</v>
      </c>
      <c r="F208" s="26" t="s">
        <v>1203</v>
      </c>
    </row>
    <row r="209" spans="1:6" x14ac:dyDescent="0.25">
      <c r="A209" s="25" t="s">
        <v>270</v>
      </c>
      <c r="B209" s="25">
        <v>3.83</v>
      </c>
      <c r="C209" s="38" t="s">
        <v>31</v>
      </c>
      <c r="D209" s="25" t="s">
        <v>29</v>
      </c>
      <c r="E209" s="25">
        <v>0.5</v>
      </c>
      <c r="F209" s="25" t="s">
        <v>1203</v>
      </c>
    </row>
    <row r="210" spans="1:6" x14ac:dyDescent="0.25">
      <c r="A210" s="25" t="s">
        <v>271</v>
      </c>
      <c r="B210" s="25">
        <v>2.4500000000000002</v>
      </c>
      <c r="C210" s="38" t="s">
        <v>31</v>
      </c>
      <c r="D210" s="25" t="s">
        <v>29</v>
      </c>
      <c r="E210" s="25">
        <v>0.5</v>
      </c>
      <c r="F210" s="25" t="s">
        <v>1203</v>
      </c>
    </row>
    <row r="211" spans="1:6" x14ac:dyDescent="0.25">
      <c r="A211" s="25" t="s">
        <v>275</v>
      </c>
      <c r="B211" s="30">
        <v>1.82</v>
      </c>
      <c r="C211" s="30">
        <v>9170</v>
      </c>
      <c r="D211" s="30" t="s">
        <v>29</v>
      </c>
      <c r="E211" s="30">
        <v>1.82</v>
      </c>
      <c r="F211" s="25" t="s">
        <v>1203</v>
      </c>
    </row>
    <row r="212" spans="1:6" x14ac:dyDescent="0.25">
      <c r="A212" s="25" t="s">
        <v>276</v>
      </c>
      <c r="B212" s="30">
        <v>4.13</v>
      </c>
      <c r="C212" s="30">
        <v>9170</v>
      </c>
      <c r="D212" s="30" t="s">
        <v>29</v>
      </c>
      <c r="E212" s="30">
        <v>4.13</v>
      </c>
      <c r="F212" s="25" t="s">
        <v>1203</v>
      </c>
    </row>
    <row r="213" spans="1:6" x14ac:dyDescent="0.25">
      <c r="A213" s="25" t="s">
        <v>277</v>
      </c>
      <c r="B213" s="30">
        <v>3.41</v>
      </c>
      <c r="C213" s="30">
        <v>9170</v>
      </c>
      <c r="D213" s="30" t="s">
        <v>29</v>
      </c>
      <c r="E213" s="30">
        <v>3.41</v>
      </c>
      <c r="F213" s="25" t="s">
        <v>1203</v>
      </c>
    </row>
    <row r="214" spans="1:6" x14ac:dyDescent="0.25">
      <c r="A214" s="25" t="s">
        <v>279</v>
      </c>
      <c r="B214" s="30">
        <v>9.18</v>
      </c>
      <c r="C214" s="30">
        <v>9170</v>
      </c>
      <c r="D214" s="30" t="s">
        <v>29</v>
      </c>
      <c r="E214" s="30">
        <v>9.18</v>
      </c>
      <c r="F214" s="25" t="s">
        <v>1203</v>
      </c>
    </row>
    <row r="215" spans="1:6" x14ac:dyDescent="0.25">
      <c r="A215" s="25" t="s">
        <v>280</v>
      </c>
      <c r="B215" s="30">
        <v>9.81</v>
      </c>
      <c r="C215" s="30">
        <v>9170</v>
      </c>
      <c r="D215" s="30" t="s">
        <v>29</v>
      </c>
      <c r="E215" s="30">
        <v>9.81</v>
      </c>
      <c r="F215" s="25" t="s">
        <v>1203</v>
      </c>
    </row>
    <row r="216" spans="1:6" x14ac:dyDescent="0.25">
      <c r="A216" s="25" t="s">
        <v>281</v>
      </c>
      <c r="B216" s="25">
        <v>0.36</v>
      </c>
      <c r="C216" s="38" t="s">
        <v>31</v>
      </c>
      <c r="D216" s="25" t="s">
        <v>29</v>
      </c>
      <c r="E216" s="25">
        <v>0.2</v>
      </c>
      <c r="F216" s="25" t="s">
        <v>1203</v>
      </c>
    </row>
    <row r="217" spans="1:6" x14ac:dyDescent="0.25">
      <c r="A217" s="25" t="s">
        <v>282</v>
      </c>
      <c r="B217" s="25">
        <v>7.0000000000000007E-2</v>
      </c>
      <c r="C217" s="38" t="s">
        <v>31</v>
      </c>
      <c r="D217" s="25" t="s">
        <v>29</v>
      </c>
      <c r="E217" s="25">
        <v>7.0000000000000007E-2</v>
      </c>
      <c r="F217" s="25" t="s">
        <v>1203</v>
      </c>
    </row>
    <row r="218" spans="1:6" x14ac:dyDescent="0.25">
      <c r="A218" s="25" t="s">
        <v>283</v>
      </c>
      <c r="B218" s="25">
        <v>0.14000000000000001</v>
      </c>
      <c r="C218" s="38" t="s">
        <v>31</v>
      </c>
      <c r="D218" s="25" t="s">
        <v>29</v>
      </c>
      <c r="E218" s="25">
        <v>0.14000000000000001</v>
      </c>
      <c r="F218" s="25" t="s">
        <v>1203</v>
      </c>
    </row>
    <row r="219" spans="1:6" x14ac:dyDescent="0.25">
      <c r="A219" s="25" t="s">
        <v>284</v>
      </c>
      <c r="B219" s="25">
        <v>0.16</v>
      </c>
      <c r="C219" s="38" t="s">
        <v>31</v>
      </c>
      <c r="D219" s="25" t="s">
        <v>29</v>
      </c>
      <c r="E219" s="25">
        <v>0.16</v>
      </c>
      <c r="F219" s="25" t="s">
        <v>1203</v>
      </c>
    </row>
    <row r="220" spans="1:6" x14ac:dyDescent="0.25">
      <c r="A220" s="25" t="s">
        <v>285</v>
      </c>
      <c r="B220" s="25">
        <v>0.16</v>
      </c>
      <c r="C220" s="38" t="s">
        <v>31</v>
      </c>
      <c r="D220" s="25" t="s">
        <v>29</v>
      </c>
      <c r="E220" s="25">
        <v>0.16</v>
      </c>
      <c r="F220" s="25" t="s">
        <v>1203</v>
      </c>
    </row>
    <row r="221" spans="1:6" s="11" customFormat="1" x14ac:dyDescent="0.25">
      <c r="A221" s="25" t="s">
        <v>286</v>
      </c>
      <c r="B221" s="25">
        <v>8.09</v>
      </c>
      <c r="C221" s="38" t="s">
        <v>31</v>
      </c>
      <c r="D221" s="25" t="s">
        <v>29</v>
      </c>
      <c r="E221" s="25">
        <v>8.09</v>
      </c>
      <c r="F221" s="25" t="s">
        <v>1204</v>
      </c>
    </row>
    <row r="222" spans="1:6" x14ac:dyDescent="0.25">
      <c r="A222" s="25" t="s">
        <v>287</v>
      </c>
      <c r="B222" s="25">
        <v>1.68</v>
      </c>
      <c r="C222" s="38" t="s">
        <v>31</v>
      </c>
      <c r="D222" s="25" t="s">
        <v>29</v>
      </c>
      <c r="E222" s="25">
        <v>1.68</v>
      </c>
      <c r="F222" s="25" t="s">
        <v>1204</v>
      </c>
    </row>
    <row r="223" spans="1:6" x14ac:dyDescent="0.25">
      <c r="A223" s="25" t="s">
        <v>288</v>
      </c>
      <c r="B223" s="25">
        <v>10.79</v>
      </c>
      <c r="C223" s="38" t="s">
        <v>31</v>
      </c>
      <c r="D223" s="25" t="s">
        <v>29</v>
      </c>
      <c r="E223" s="25">
        <v>10</v>
      </c>
      <c r="F223" s="25" t="s">
        <v>1204</v>
      </c>
    </row>
    <row r="224" spans="1:6" x14ac:dyDescent="0.25">
      <c r="A224" s="25" t="s">
        <v>289</v>
      </c>
      <c r="B224" s="25">
        <v>10.56</v>
      </c>
      <c r="C224" s="38" t="s">
        <v>31</v>
      </c>
      <c r="D224" s="25" t="s">
        <v>29</v>
      </c>
      <c r="E224" s="25">
        <v>10.56</v>
      </c>
      <c r="F224" s="25" t="s">
        <v>1204</v>
      </c>
    </row>
    <row r="225" spans="1:9" x14ac:dyDescent="0.25">
      <c r="A225" s="25" t="s">
        <v>290</v>
      </c>
      <c r="B225" s="25">
        <v>0.7</v>
      </c>
      <c r="C225" s="38" t="s">
        <v>31</v>
      </c>
      <c r="D225" s="25" t="s">
        <v>29</v>
      </c>
      <c r="E225" s="25">
        <v>0.7</v>
      </c>
      <c r="F225" s="25" t="s">
        <v>1204</v>
      </c>
    </row>
    <row r="226" spans="1:9" x14ac:dyDescent="0.25">
      <c r="A226" s="25" t="s">
        <v>291</v>
      </c>
      <c r="B226" s="25">
        <v>23.54</v>
      </c>
      <c r="C226" s="38" t="s">
        <v>31</v>
      </c>
      <c r="D226" s="25" t="s">
        <v>29</v>
      </c>
      <c r="E226" s="25">
        <v>3.5</v>
      </c>
      <c r="F226" s="25" t="s">
        <v>1204</v>
      </c>
    </row>
    <row r="227" spans="1:9" x14ac:dyDescent="0.25">
      <c r="A227" s="25" t="s">
        <v>292</v>
      </c>
      <c r="B227" s="25">
        <v>1.0900000000000001</v>
      </c>
      <c r="C227" s="38" t="s">
        <v>31</v>
      </c>
      <c r="D227" s="25" t="s">
        <v>29</v>
      </c>
      <c r="E227" s="25">
        <v>0.5</v>
      </c>
      <c r="F227" s="25" t="s">
        <v>1204</v>
      </c>
    </row>
    <row r="228" spans="1:9" x14ac:dyDescent="0.25">
      <c r="A228" s="25" t="s">
        <v>293</v>
      </c>
      <c r="B228" s="25">
        <v>0.74</v>
      </c>
      <c r="C228" s="38" t="s">
        <v>31</v>
      </c>
      <c r="D228" s="25" t="s">
        <v>29</v>
      </c>
      <c r="E228" s="25">
        <v>0.2</v>
      </c>
      <c r="F228" s="25" t="s">
        <v>1204</v>
      </c>
    </row>
    <row r="229" spans="1:9" x14ac:dyDescent="0.25">
      <c r="A229" s="25" t="s">
        <v>294</v>
      </c>
      <c r="B229" s="25">
        <v>15.23</v>
      </c>
      <c r="C229" s="38" t="s">
        <v>31</v>
      </c>
      <c r="D229" s="25" t="s">
        <v>29</v>
      </c>
      <c r="E229" s="25">
        <v>15.23</v>
      </c>
      <c r="F229" s="25" t="s">
        <v>1204</v>
      </c>
    </row>
    <row r="230" spans="1:9" x14ac:dyDescent="0.25">
      <c r="A230" s="25" t="s">
        <v>296</v>
      </c>
      <c r="B230" s="25">
        <v>0.73</v>
      </c>
      <c r="C230" s="38" t="s">
        <v>31</v>
      </c>
      <c r="D230" s="25" t="s">
        <v>29</v>
      </c>
      <c r="E230" s="25">
        <v>0.73</v>
      </c>
      <c r="F230" s="25" t="s">
        <v>1204</v>
      </c>
    </row>
    <row r="231" spans="1:9" x14ac:dyDescent="0.25">
      <c r="A231" s="25" t="s">
        <v>297</v>
      </c>
      <c r="B231" s="25">
        <v>16.510000000000002</v>
      </c>
      <c r="C231" s="38" t="s">
        <v>31</v>
      </c>
      <c r="D231" s="25" t="s">
        <v>29</v>
      </c>
      <c r="E231" s="25">
        <v>16.510000000000002</v>
      </c>
      <c r="F231" s="25" t="s">
        <v>1204</v>
      </c>
    </row>
    <row r="232" spans="1:9" x14ac:dyDescent="0.25">
      <c r="A232" s="25" t="s">
        <v>298</v>
      </c>
      <c r="B232" s="25">
        <v>1.32</v>
      </c>
      <c r="C232" s="38" t="s">
        <v>31</v>
      </c>
      <c r="D232" s="25" t="s">
        <v>29</v>
      </c>
      <c r="E232" s="25">
        <v>1.32</v>
      </c>
      <c r="F232" s="25" t="s">
        <v>1204</v>
      </c>
    </row>
    <row r="233" spans="1:9" x14ac:dyDescent="0.25">
      <c r="A233" s="25" t="s">
        <v>299</v>
      </c>
      <c r="B233" s="25">
        <v>0.87</v>
      </c>
      <c r="C233" s="38" t="s">
        <v>31</v>
      </c>
      <c r="D233" s="25" t="s">
        <v>29</v>
      </c>
      <c r="E233" s="25">
        <v>0.87</v>
      </c>
      <c r="F233" s="25" t="s">
        <v>1204</v>
      </c>
    </row>
    <row r="234" spans="1:9" x14ac:dyDescent="0.25">
      <c r="A234" s="25" t="s">
        <v>300</v>
      </c>
      <c r="B234" s="25">
        <v>2.17</v>
      </c>
      <c r="C234" s="38" t="s">
        <v>31</v>
      </c>
      <c r="D234" s="25" t="s">
        <v>29</v>
      </c>
      <c r="E234" s="25">
        <v>2.17</v>
      </c>
      <c r="F234" s="25"/>
    </row>
    <row r="235" spans="1:9" s="28" customFormat="1" x14ac:dyDescent="0.25">
      <c r="A235" s="26" t="s">
        <v>1290</v>
      </c>
      <c r="B235" s="26">
        <v>17.190000000000001</v>
      </c>
      <c r="C235" s="39" t="s">
        <v>31</v>
      </c>
      <c r="D235" s="26" t="s">
        <v>29</v>
      </c>
      <c r="E235" s="26">
        <v>17.190000000000001</v>
      </c>
      <c r="F235" s="26"/>
      <c r="I235" s="36"/>
    </row>
    <row r="236" spans="1:9" x14ac:dyDescent="0.25">
      <c r="A236" s="25" t="s">
        <v>301</v>
      </c>
      <c r="B236" s="25">
        <v>1.89</v>
      </c>
      <c r="C236" s="38" t="s">
        <v>31</v>
      </c>
      <c r="D236" s="25" t="s">
        <v>29</v>
      </c>
      <c r="E236" s="25">
        <v>1.89</v>
      </c>
      <c r="F236" s="25"/>
    </row>
    <row r="237" spans="1:9" x14ac:dyDescent="0.25">
      <c r="A237" s="25" t="s">
        <v>302</v>
      </c>
      <c r="B237" s="25">
        <v>1.38</v>
      </c>
      <c r="C237" s="38" t="s">
        <v>31</v>
      </c>
      <c r="D237" s="25" t="s">
        <v>29</v>
      </c>
      <c r="E237" s="25">
        <v>1.38</v>
      </c>
      <c r="F237" s="25"/>
    </row>
    <row r="238" spans="1:9" x14ac:dyDescent="0.25">
      <c r="A238" s="25" t="s">
        <v>303</v>
      </c>
      <c r="B238" s="25">
        <v>1.55</v>
      </c>
      <c r="C238" s="38" t="s">
        <v>31</v>
      </c>
      <c r="D238" s="25" t="s">
        <v>29</v>
      </c>
      <c r="E238" s="25">
        <v>1.55</v>
      </c>
      <c r="F238" s="25"/>
    </row>
    <row r="239" spans="1:9" x14ac:dyDescent="0.25">
      <c r="A239" s="25" t="s">
        <v>304</v>
      </c>
      <c r="B239" s="25">
        <v>0.35</v>
      </c>
      <c r="C239" s="38" t="s">
        <v>31</v>
      </c>
      <c r="D239" s="25" t="s">
        <v>29</v>
      </c>
      <c r="E239" s="25">
        <v>0.35</v>
      </c>
      <c r="F239" s="25"/>
    </row>
    <row r="240" spans="1:9" x14ac:dyDescent="0.25">
      <c r="A240" s="25" t="s">
        <v>305</v>
      </c>
      <c r="B240" s="25">
        <v>11.31</v>
      </c>
      <c r="C240" s="38" t="s">
        <v>31</v>
      </c>
      <c r="D240" s="25" t="s">
        <v>29</v>
      </c>
      <c r="E240" s="25">
        <v>11.31</v>
      </c>
      <c r="F240" s="25"/>
    </row>
    <row r="241" spans="1:14" x14ac:dyDescent="0.25">
      <c r="A241" s="25" t="s">
        <v>307</v>
      </c>
      <c r="B241" s="25">
        <v>0.77</v>
      </c>
      <c r="C241" s="38" t="s">
        <v>31</v>
      </c>
      <c r="D241" s="25" t="s">
        <v>29</v>
      </c>
      <c r="E241" s="25">
        <v>0.77</v>
      </c>
      <c r="F241" s="25"/>
    </row>
    <row r="242" spans="1:14" x14ac:dyDescent="0.25">
      <c r="A242" s="25" t="s">
        <v>308</v>
      </c>
      <c r="B242" s="25">
        <v>0.84</v>
      </c>
      <c r="C242" s="38" t="s">
        <v>31</v>
      </c>
      <c r="D242" s="25" t="s">
        <v>29</v>
      </c>
      <c r="E242" s="25">
        <v>0.84</v>
      </c>
      <c r="F242" s="25"/>
    </row>
    <row r="243" spans="1:14" x14ac:dyDescent="0.25">
      <c r="A243" s="25" t="s">
        <v>309</v>
      </c>
      <c r="B243" s="25">
        <v>1.17</v>
      </c>
      <c r="C243" s="38" t="s">
        <v>31</v>
      </c>
      <c r="D243" s="25" t="s">
        <v>29</v>
      </c>
      <c r="E243" s="25">
        <v>1.17</v>
      </c>
      <c r="F243" s="25"/>
    </row>
    <row r="244" spans="1:14" x14ac:dyDescent="0.25">
      <c r="A244" s="25" t="s">
        <v>310</v>
      </c>
      <c r="B244" s="25">
        <v>2.1</v>
      </c>
      <c r="C244" s="38" t="s">
        <v>31</v>
      </c>
      <c r="D244" s="25" t="s">
        <v>29</v>
      </c>
      <c r="E244" s="46">
        <v>2.1</v>
      </c>
      <c r="F244" s="25"/>
    </row>
    <row r="245" spans="1:14" x14ac:dyDescent="0.25">
      <c r="A245" s="25" t="s">
        <v>311</v>
      </c>
      <c r="B245" s="25">
        <v>3.88</v>
      </c>
      <c r="C245" s="38" t="s">
        <v>31</v>
      </c>
      <c r="D245" s="25" t="s">
        <v>29</v>
      </c>
      <c r="E245" s="25">
        <v>3.88</v>
      </c>
      <c r="F245" s="25"/>
    </row>
    <row r="246" spans="1:14" x14ac:dyDescent="0.25">
      <c r="A246" s="25" t="s">
        <v>312</v>
      </c>
      <c r="B246" s="25">
        <v>0.78</v>
      </c>
      <c r="C246" s="38" t="s">
        <v>31</v>
      </c>
      <c r="D246" s="25" t="s">
        <v>29</v>
      </c>
      <c r="E246" s="25">
        <v>0.78</v>
      </c>
      <c r="F246" s="25"/>
    </row>
    <row r="247" spans="1:14" x14ac:dyDescent="0.25">
      <c r="A247" s="25" t="s">
        <v>313</v>
      </c>
      <c r="B247" s="25">
        <v>2.84</v>
      </c>
      <c r="C247" s="38" t="s">
        <v>31</v>
      </c>
      <c r="D247" s="25" t="s">
        <v>29</v>
      </c>
      <c r="E247" s="25">
        <v>2.84</v>
      </c>
      <c r="F247" s="25"/>
    </row>
    <row r="248" spans="1:14" x14ac:dyDescent="0.25">
      <c r="A248" s="25" t="s">
        <v>315</v>
      </c>
      <c r="B248" s="25">
        <v>0.95</v>
      </c>
      <c r="C248" s="38" t="s">
        <v>31</v>
      </c>
      <c r="D248" s="25" t="s">
        <v>29</v>
      </c>
      <c r="E248" s="25">
        <v>0.95</v>
      </c>
      <c r="F248" s="25"/>
      <c r="G248" s="37"/>
      <c r="H248" s="37"/>
      <c r="I248" s="37"/>
      <c r="J248" s="37"/>
      <c r="K248" s="37"/>
      <c r="L248" s="37"/>
      <c r="M248" s="37"/>
      <c r="N248" s="37"/>
    </row>
    <row r="249" spans="1:14" x14ac:dyDescent="0.25">
      <c r="A249" s="25" t="s">
        <v>316</v>
      </c>
      <c r="B249" s="25">
        <v>1.32</v>
      </c>
      <c r="C249" s="38" t="s">
        <v>31</v>
      </c>
      <c r="D249" s="25" t="s">
        <v>29</v>
      </c>
      <c r="E249" s="25">
        <v>1.32</v>
      </c>
      <c r="F249" s="25"/>
      <c r="G249" s="37"/>
      <c r="H249" s="37"/>
      <c r="I249" s="37"/>
      <c r="J249" s="37"/>
      <c r="K249" s="37"/>
      <c r="L249" s="37"/>
      <c r="M249" s="37"/>
      <c r="N249" s="37"/>
    </row>
    <row r="250" spans="1:14" x14ac:dyDescent="0.25">
      <c r="A250" s="25" t="s">
        <v>317</v>
      </c>
      <c r="B250" s="25">
        <v>2.0299999999999998</v>
      </c>
      <c r="C250" s="38" t="s">
        <v>31</v>
      </c>
      <c r="D250" s="25" t="s">
        <v>29</v>
      </c>
      <c r="E250" s="25">
        <v>2.0299999999999998</v>
      </c>
      <c r="F250" s="25"/>
      <c r="G250" s="37"/>
      <c r="H250" s="37"/>
      <c r="I250" s="37"/>
      <c r="J250" s="37"/>
      <c r="K250" s="37"/>
      <c r="L250" s="37"/>
      <c r="M250" s="37"/>
      <c r="N250" s="37"/>
    </row>
    <row r="251" spans="1:14" x14ac:dyDescent="0.25">
      <c r="E251" s="29"/>
    </row>
    <row r="252" spans="1:14" x14ac:dyDescent="0.25">
      <c r="G252" s="40"/>
      <c r="H252" s="41"/>
      <c r="I252" s="41"/>
      <c r="J252" s="42"/>
      <c r="K252" s="43"/>
      <c r="L252" s="37"/>
      <c r="M252" s="37"/>
      <c r="N252" s="37"/>
    </row>
    <row r="253" spans="1:14" x14ac:dyDescent="0.25">
      <c r="G253" s="40"/>
      <c r="H253" s="41"/>
      <c r="I253" s="41"/>
      <c r="J253" s="42"/>
      <c r="K253" s="43"/>
      <c r="L253" s="37"/>
      <c r="M253" s="37"/>
      <c r="N253" s="37"/>
    </row>
    <row r="254" spans="1:14" x14ac:dyDescent="0.25">
      <c r="G254" s="40"/>
      <c r="H254" s="41"/>
      <c r="I254" s="41"/>
      <c r="J254" s="42"/>
      <c r="K254" s="43"/>
      <c r="L254" s="37"/>
      <c r="M254" s="37"/>
      <c r="N254" s="37"/>
    </row>
    <row r="255" spans="1:14" x14ac:dyDescent="0.25">
      <c r="G255" s="40"/>
      <c r="H255" s="41"/>
      <c r="I255" s="41"/>
      <c r="J255" s="42"/>
      <c r="K255" s="43"/>
      <c r="L255" s="37"/>
      <c r="M255" s="37"/>
      <c r="N255" s="37"/>
    </row>
    <row r="256" spans="1:14" x14ac:dyDescent="0.25">
      <c r="G256" s="40"/>
      <c r="H256" s="41"/>
      <c r="I256" s="41"/>
      <c r="J256" s="42"/>
      <c r="K256" s="43"/>
      <c r="L256" s="37"/>
      <c r="M256" s="37"/>
      <c r="N256" s="37"/>
    </row>
    <row r="257" spans="7:14" x14ac:dyDescent="0.25">
      <c r="G257" s="40"/>
      <c r="H257" s="41"/>
      <c r="I257" s="41"/>
      <c r="J257" s="42"/>
      <c r="K257" s="43"/>
      <c r="L257" s="37"/>
      <c r="M257" s="37"/>
      <c r="N257" s="37"/>
    </row>
    <row r="258" spans="7:14" x14ac:dyDescent="0.25">
      <c r="G258" s="40"/>
      <c r="H258" s="41"/>
      <c r="I258" s="41"/>
      <c r="J258" s="42"/>
      <c r="K258" s="43"/>
      <c r="L258" s="37"/>
      <c r="M258" s="37"/>
      <c r="N258" s="37"/>
    </row>
    <row r="259" spans="7:14" x14ac:dyDescent="0.25">
      <c r="G259" s="40"/>
      <c r="H259" s="41"/>
      <c r="I259" s="41"/>
      <c r="J259" s="42"/>
      <c r="K259" s="43"/>
      <c r="L259" s="37"/>
      <c r="M259" s="37"/>
      <c r="N259" s="37"/>
    </row>
    <row r="260" spans="7:14" x14ac:dyDescent="0.25">
      <c r="G260" s="40"/>
      <c r="H260" s="41"/>
      <c r="I260" s="41"/>
      <c r="J260" s="42"/>
      <c r="K260" s="43"/>
      <c r="L260" s="37"/>
      <c r="M260" s="37"/>
      <c r="N260" s="37"/>
    </row>
    <row r="261" spans="7:14" x14ac:dyDescent="0.25">
      <c r="G261" s="40"/>
      <c r="H261" s="41"/>
      <c r="I261" s="41"/>
      <c r="J261" s="42"/>
      <c r="K261" s="43"/>
      <c r="L261" s="37"/>
      <c r="M261" s="37"/>
      <c r="N261" s="37"/>
    </row>
    <row r="262" spans="7:14" x14ac:dyDescent="0.25">
      <c r="G262" s="40"/>
      <c r="H262" s="41"/>
      <c r="I262" s="41"/>
      <c r="J262" s="42"/>
      <c r="K262" s="43"/>
      <c r="L262" s="37"/>
      <c r="M262" s="37"/>
      <c r="N262" s="37"/>
    </row>
    <row r="263" spans="7:14" x14ac:dyDescent="0.25">
      <c r="G263" s="40"/>
      <c r="H263" s="41"/>
      <c r="I263" s="41"/>
      <c r="J263" s="42"/>
      <c r="K263" s="43"/>
      <c r="L263" s="37"/>
      <c r="M263" s="37"/>
      <c r="N263" s="37"/>
    </row>
    <row r="264" spans="7:14" x14ac:dyDescent="0.25">
      <c r="G264" s="40"/>
      <c r="H264" s="41"/>
      <c r="I264" s="41"/>
      <c r="J264" s="42"/>
      <c r="K264" s="43"/>
      <c r="L264" s="37"/>
      <c r="M264" s="37"/>
      <c r="N264" s="37"/>
    </row>
    <row r="265" spans="7:14" x14ac:dyDescent="0.25">
      <c r="G265" s="40"/>
      <c r="H265" s="41"/>
      <c r="I265" s="41"/>
      <c r="J265" s="42"/>
      <c r="K265" s="43"/>
      <c r="L265" s="37"/>
      <c r="M265" s="37"/>
      <c r="N265" s="37"/>
    </row>
    <row r="266" spans="7:14" x14ac:dyDescent="0.25">
      <c r="G266" s="40"/>
      <c r="H266" s="41"/>
      <c r="I266" s="41"/>
      <c r="J266" s="42"/>
      <c r="K266" s="43"/>
      <c r="L266" s="37"/>
      <c r="M266" s="37"/>
      <c r="N266" s="37"/>
    </row>
    <row r="267" spans="7:14" x14ac:dyDescent="0.25">
      <c r="G267" s="40"/>
      <c r="H267" s="41"/>
      <c r="I267" s="41"/>
      <c r="J267" s="42"/>
      <c r="K267" s="43"/>
      <c r="L267" s="37"/>
      <c r="M267" s="37"/>
      <c r="N267" s="37"/>
    </row>
    <row r="268" spans="7:14" x14ac:dyDescent="0.25">
      <c r="G268" s="40"/>
      <c r="H268" s="41"/>
      <c r="I268" s="41"/>
      <c r="J268" s="42"/>
      <c r="K268" s="43"/>
      <c r="L268" s="37"/>
      <c r="M268" s="37"/>
      <c r="N268" s="37"/>
    </row>
    <row r="269" spans="7:14" x14ac:dyDescent="0.25">
      <c r="G269" s="40"/>
      <c r="H269" s="41"/>
      <c r="I269" s="41"/>
      <c r="J269" s="42"/>
      <c r="K269" s="43"/>
      <c r="L269" s="37"/>
      <c r="M269" s="37"/>
      <c r="N269" s="37"/>
    </row>
    <row r="270" spans="7:14" x14ac:dyDescent="0.25">
      <c r="G270" s="40"/>
      <c r="H270" s="41"/>
      <c r="I270" s="41"/>
      <c r="J270" s="42"/>
      <c r="K270" s="43"/>
      <c r="L270" s="37"/>
      <c r="M270" s="37"/>
      <c r="N270" s="37"/>
    </row>
    <row r="271" spans="7:14" x14ac:dyDescent="0.25">
      <c r="G271" s="40"/>
      <c r="H271" s="41"/>
      <c r="I271" s="41"/>
      <c r="J271" s="42"/>
      <c r="K271" s="43"/>
      <c r="L271" s="37"/>
      <c r="M271" s="37"/>
      <c r="N271" s="37"/>
    </row>
    <row r="272" spans="7:14" x14ac:dyDescent="0.25">
      <c r="G272" s="40"/>
      <c r="H272" s="41"/>
      <c r="I272" s="41"/>
      <c r="J272" s="42"/>
      <c r="K272" s="43"/>
      <c r="L272" s="37"/>
      <c r="M272" s="37"/>
      <c r="N272" s="37"/>
    </row>
    <row r="273" spans="7:14" x14ac:dyDescent="0.25">
      <c r="G273" s="40"/>
      <c r="H273" s="41"/>
      <c r="I273" s="41"/>
      <c r="J273" s="42"/>
      <c r="K273" s="43"/>
      <c r="L273" s="37"/>
      <c r="M273" s="37"/>
      <c r="N273" s="37"/>
    </row>
    <row r="274" spans="7:14" x14ac:dyDescent="0.25">
      <c r="G274" s="40"/>
      <c r="H274" s="41"/>
      <c r="I274" s="41"/>
      <c r="J274" s="42"/>
      <c r="K274" s="43"/>
      <c r="L274" s="37"/>
      <c r="M274" s="37"/>
      <c r="N274" s="37"/>
    </row>
    <row r="275" spans="7:14" x14ac:dyDescent="0.25">
      <c r="G275" s="40"/>
      <c r="H275" s="41"/>
      <c r="I275" s="41"/>
      <c r="J275" s="42"/>
      <c r="K275" s="43"/>
      <c r="L275" s="37"/>
      <c r="M275" s="37"/>
      <c r="N275" s="37"/>
    </row>
    <row r="276" spans="7:14" x14ac:dyDescent="0.25">
      <c r="G276" s="40"/>
      <c r="H276" s="43"/>
      <c r="I276" s="43"/>
      <c r="J276" s="44"/>
      <c r="K276" s="43"/>
      <c r="L276" s="37"/>
      <c r="M276" s="37"/>
      <c r="N276" s="37"/>
    </row>
    <row r="277" spans="7:14" x14ac:dyDescent="0.25">
      <c r="G277" s="40"/>
      <c r="H277" s="41"/>
      <c r="I277" s="41"/>
      <c r="J277" s="42"/>
      <c r="K277" s="43"/>
      <c r="L277" s="37"/>
      <c r="M277" s="37"/>
      <c r="N277" s="37"/>
    </row>
    <row r="278" spans="7:14" x14ac:dyDescent="0.25">
      <c r="G278" s="40"/>
      <c r="H278" s="41"/>
      <c r="I278" s="41"/>
      <c r="J278" s="42"/>
      <c r="K278" s="43"/>
      <c r="L278" s="37"/>
      <c r="M278" s="37"/>
      <c r="N278" s="37"/>
    </row>
    <row r="279" spans="7:14" x14ac:dyDescent="0.25">
      <c r="G279" s="40"/>
      <c r="H279" s="41"/>
      <c r="I279" s="41"/>
      <c r="J279" s="42"/>
      <c r="K279" s="43"/>
      <c r="L279" s="37"/>
      <c r="M279" s="37"/>
      <c r="N279" s="37"/>
    </row>
    <row r="280" spans="7:14" x14ac:dyDescent="0.25">
      <c r="G280" s="40"/>
      <c r="H280" s="41"/>
      <c r="I280" s="41"/>
      <c r="J280" s="42"/>
      <c r="K280" s="43"/>
      <c r="L280" s="37"/>
      <c r="M280" s="37"/>
      <c r="N280" s="37"/>
    </row>
    <row r="281" spans="7:14" x14ac:dyDescent="0.25">
      <c r="G281" s="40"/>
      <c r="H281" s="41"/>
      <c r="I281" s="41"/>
      <c r="J281" s="42"/>
      <c r="K281" s="43"/>
      <c r="L281" s="37"/>
      <c r="M281" s="37"/>
      <c r="N281" s="37"/>
    </row>
    <row r="282" spans="7:14" x14ac:dyDescent="0.25">
      <c r="G282" s="40"/>
      <c r="H282" s="41"/>
      <c r="I282" s="41"/>
      <c r="J282" s="42"/>
      <c r="K282" s="43"/>
      <c r="L282" s="37"/>
      <c r="M282" s="37"/>
      <c r="N282" s="37"/>
    </row>
    <row r="283" spans="7:14" x14ac:dyDescent="0.25">
      <c r="G283" s="40"/>
      <c r="H283" s="41"/>
      <c r="I283" s="41"/>
      <c r="J283" s="42"/>
      <c r="K283" s="43"/>
      <c r="L283" s="37"/>
      <c r="M283" s="37"/>
      <c r="N283" s="37"/>
    </row>
    <row r="284" spans="7:14" x14ac:dyDescent="0.25">
      <c r="G284" s="40"/>
      <c r="H284" s="41"/>
      <c r="I284" s="41"/>
      <c r="J284" s="42"/>
      <c r="K284" s="43"/>
      <c r="L284" s="37"/>
      <c r="M284" s="37"/>
      <c r="N284" s="37"/>
    </row>
    <row r="285" spans="7:14" x14ac:dyDescent="0.25">
      <c r="G285" s="40"/>
      <c r="H285" s="41"/>
      <c r="I285" s="41"/>
      <c r="J285" s="42"/>
      <c r="K285" s="43"/>
      <c r="L285" s="37"/>
      <c r="M285" s="37"/>
      <c r="N285" s="37"/>
    </row>
    <row r="286" spans="7:14" x14ac:dyDescent="0.25">
      <c r="G286" s="40"/>
      <c r="H286" s="41"/>
      <c r="I286" s="41"/>
      <c r="J286" s="42"/>
      <c r="K286" s="43"/>
      <c r="L286" s="37"/>
      <c r="M286" s="37"/>
      <c r="N286" s="37"/>
    </row>
    <row r="287" spans="7:14" x14ac:dyDescent="0.25">
      <c r="G287" s="40"/>
      <c r="H287" s="41"/>
      <c r="I287" s="41"/>
      <c r="J287" s="42"/>
      <c r="K287" s="43"/>
      <c r="L287" s="37"/>
      <c r="M287" s="37"/>
      <c r="N287" s="37"/>
    </row>
    <row r="288" spans="7:14" x14ac:dyDescent="0.25">
      <c r="G288" s="40"/>
      <c r="H288" s="41"/>
      <c r="I288" s="41"/>
      <c r="J288" s="42"/>
      <c r="K288" s="43"/>
      <c r="L288" s="37"/>
      <c r="M288" s="37"/>
      <c r="N288" s="37"/>
    </row>
    <row r="289" spans="7:14" x14ac:dyDescent="0.25">
      <c r="G289" s="40"/>
      <c r="H289" s="41"/>
      <c r="I289" s="41"/>
      <c r="J289" s="42"/>
      <c r="K289" s="43"/>
      <c r="L289" s="37"/>
      <c r="M289" s="37"/>
      <c r="N289" s="37"/>
    </row>
    <row r="290" spans="7:14" x14ac:dyDescent="0.25">
      <c r="G290" s="40"/>
      <c r="H290" s="41"/>
      <c r="I290" s="41"/>
      <c r="J290" s="42"/>
      <c r="K290" s="43"/>
      <c r="L290" s="37"/>
      <c r="M290" s="37"/>
      <c r="N290" s="37"/>
    </row>
    <row r="291" spans="7:14" x14ac:dyDescent="0.25">
      <c r="G291" s="40"/>
      <c r="H291" s="41"/>
      <c r="I291" s="41"/>
      <c r="J291" s="42"/>
      <c r="K291" s="43"/>
      <c r="L291" s="37"/>
      <c r="M291" s="37"/>
      <c r="N291" s="37"/>
    </row>
    <row r="292" spans="7:14" x14ac:dyDescent="0.25">
      <c r="G292" s="40"/>
      <c r="H292" s="41"/>
      <c r="I292" s="41"/>
      <c r="J292" s="42"/>
      <c r="K292" s="43"/>
      <c r="L292" s="37"/>
      <c r="M292" s="37"/>
      <c r="N292" s="37"/>
    </row>
    <row r="293" spans="7:14" x14ac:dyDescent="0.25">
      <c r="G293" s="40"/>
      <c r="H293" s="41"/>
      <c r="I293" s="41"/>
      <c r="J293" s="42"/>
      <c r="K293" s="43"/>
      <c r="L293" s="37"/>
      <c r="M293" s="37"/>
      <c r="N293" s="37"/>
    </row>
    <row r="294" spans="7:14" x14ac:dyDescent="0.25">
      <c r="G294" s="40"/>
      <c r="H294" s="41"/>
      <c r="I294" s="41"/>
      <c r="J294" s="42"/>
      <c r="K294" s="43"/>
      <c r="L294" s="37"/>
      <c r="M294" s="37"/>
      <c r="N294" s="37"/>
    </row>
    <row r="295" spans="7:14" x14ac:dyDescent="0.25">
      <c r="G295" s="40"/>
      <c r="H295" s="41"/>
      <c r="I295" s="41"/>
      <c r="J295" s="42"/>
      <c r="K295" s="43"/>
      <c r="L295" s="37"/>
      <c r="M295" s="37"/>
      <c r="N295" s="37"/>
    </row>
    <row r="296" spans="7:14" x14ac:dyDescent="0.25">
      <c r="G296" s="40"/>
      <c r="H296" s="41"/>
      <c r="I296" s="41"/>
      <c r="J296" s="42"/>
      <c r="K296" s="43"/>
      <c r="L296" s="37"/>
      <c r="M296" s="37"/>
      <c r="N296" s="37"/>
    </row>
    <row r="297" spans="7:14" x14ac:dyDescent="0.25">
      <c r="G297" s="40"/>
      <c r="H297" s="41"/>
      <c r="I297" s="41"/>
      <c r="J297" s="42"/>
      <c r="K297" s="43"/>
      <c r="L297" s="37"/>
      <c r="M297" s="37"/>
      <c r="N297" s="37"/>
    </row>
    <row r="298" spans="7:14" x14ac:dyDescent="0.25">
      <c r="G298" s="40"/>
      <c r="H298" s="41"/>
      <c r="I298" s="41"/>
      <c r="J298" s="42"/>
      <c r="K298" s="43"/>
      <c r="L298" s="37"/>
      <c r="M298" s="37"/>
      <c r="N298" s="37"/>
    </row>
    <row r="299" spans="7:14" x14ac:dyDescent="0.25">
      <c r="G299" s="40"/>
      <c r="H299" s="41"/>
      <c r="I299" s="41"/>
      <c r="J299" s="42"/>
      <c r="K299" s="43"/>
      <c r="L299" s="37"/>
      <c r="M299" s="37"/>
      <c r="N299" s="37"/>
    </row>
    <row r="300" spans="7:14" x14ac:dyDescent="0.25">
      <c r="G300" s="40"/>
      <c r="H300" s="41"/>
      <c r="I300" s="41"/>
      <c r="J300" s="42"/>
      <c r="K300" s="43"/>
      <c r="L300" s="37"/>
      <c r="M300" s="37"/>
      <c r="N300" s="37"/>
    </row>
    <row r="301" spans="7:14" x14ac:dyDescent="0.25">
      <c r="G301" s="40"/>
      <c r="H301" s="41"/>
      <c r="I301" s="41"/>
      <c r="J301" s="42"/>
      <c r="K301" s="43"/>
      <c r="L301" s="37"/>
      <c r="M301" s="37"/>
      <c r="N301" s="37"/>
    </row>
    <row r="302" spans="7:14" x14ac:dyDescent="0.25">
      <c r="G302" s="40"/>
      <c r="H302" s="41"/>
      <c r="I302" s="41"/>
      <c r="J302" s="42"/>
      <c r="K302" s="43"/>
      <c r="L302" s="37"/>
      <c r="M302" s="37"/>
      <c r="N302" s="37"/>
    </row>
    <row r="303" spans="7:14" x14ac:dyDescent="0.25">
      <c r="G303" s="40"/>
      <c r="H303" s="41"/>
      <c r="I303" s="41"/>
      <c r="J303" s="42"/>
      <c r="K303" s="43"/>
      <c r="L303" s="37"/>
      <c r="M303" s="37"/>
      <c r="N303" s="37"/>
    </row>
    <row r="304" spans="7:14" x14ac:dyDescent="0.25">
      <c r="G304" s="40"/>
      <c r="H304" s="41"/>
      <c r="I304" s="41"/>
      <c r="J304" s="42"/>
      <c r="K304" s="43"/>
      <c r="L304" s="37"/>
      <c r="M304" s="37"/>
      <c r="N304" s="37"/>
    </row>
    <row r="305" spans="7:14" x14ac:dyDescent="0.25">
      <c r="G305" s="40"/>
      <c r="H305" s="41"/>
      <c r="I305" s="41"/>
      <c r="J305" s="42"/>
      <c r="K305" s="43"/>
      <c r="L305" s="37"/>
      <c r="M305" s="37"/>
      <c r="N305" s="37"/>
    </row>
    <row r="306" spans="7:14" x14ac:dyDescent="0.25">
      <c r="G306" s="40"/>
      <c r="H306" s="41"/>
      <c r="I306" s="41"/>
      <c r="J306" s="42"/>
      <c r="K306" s="43"/>
      <c r="L306" s="37"/>
      <c r="M306" s="37"/>
      <c r="N306" s="37"/>
    </row>
    <row r="307" spans="7:14" x14ac:dyDescent="0.25">
      <c r="G307" s="40"/>
      <c r="H307" s="41"/>
      <c r="I307" s="41"/>
      <c r="J307" s="42"/>
      <c r="K307" s="43"/>
      <c r="L307" s="37"/>
      <c r="M307" s="37"/>
      <c r="N307" s="37"/>
    </row>
    <row r="308" spans="7:14" x14ac:dyDescent="0.25">
      <c r="G308" s="40"/>
      <c r="H308" s="41"/>
      <c r="I308" s="41"/>
      <c r="J308" s="42"/>
      <c r="K308" s="43"/>
      <c r="L308" s="37"/>
      <c r="M308" s="37"/>
      <c r="N308" s="37"/>
    </row>
    <row r="309" spans="7:14" x14ac:dyDescent="0.25">
      <c r="G309" s="40"/>
      <c r="H309" s="41"/>
      <c r="I309" s="41"/>
      <c r="J309" s="42"/>
      <c r="K309" s="43"/>
      <c r="L309" s="37"/>
      <c r="M309" s="37"/>
      <c r="N309" s="37"/>
    </row>
    <row r="310" spans="7:14" x14ac:dyDescent="0.25">
      <c r="G310" s="40"/>
      <c r="H310" s="41"/>
      <c r="I310" s="41"/>
      <c r="J310" s="42"/>
      <c r="K310" s="43"/>
      <c r="L310" s="37"/>
      <c r="M310" s="37"/>
      <c r="N310" s="37"/>
    </row>
    <row r="311" spans="7:14" x14ac:dyDescent="0.25">
      <c r="G311" s="40"/>
      <c r="H311" s="41"/>
      <c r="I311" s="41"/>
      <c r="J311" s="42"/>
      <c r="K311" s="43"/>
      <c r="L311" s="37"/>
      <c r="M311" s="37"/>
      <c r="N311" s="37"/>
    </row>
    <row r="312" spans="7:14" x14ac:dyDescent="0.25">
      <c r="G312" s="40"/>
      <c r="H312" s="41"/>
      <c r="I312" s="41"/>
      <c r="J312" s="42"/>
      <c r="K312" s="43"/>
      <c r="L312" s="37"/>
      <c r="M312" s="37"/>
      <c r="N312" s="37"/>
    </row>
    <row r="313" spans="7:14" x14ac:dyDescent="0.25">
      <c r="G313" s="40"/>
      <c r="H313" s="41"/>
      <c r="I313" s="41"/>
      <c r="J313" s="42"/>
      <c r="K313" s="43"/>
      <c r="L313" s="37"/>
      <c r="M313" s="37"/>
      <c r="N313" s="37"/>
    </row>
    <row r="314" spans="7:14" x14ac:dyDescent="0.25">
      <c r="G314" s="40"/>
      <c r="H314" s="41"/>
      <c r="I314" s="41"/>
      <c r="J314" s="42"/>
      <c r="K314" s="43"/>
      <c r="L314" s="37"/>
      <c r="M314" s="37"/>
      <c r="N314" s="37"/>
    </row>
    <row r="315" spans="7:14" x14ac:dyDescent="0.25">
      <c r="G315" s="40"/>
      <c r="H315" s="41"/>
      <c r="I315" s="41"/>
      <c r="J315" s="42"/>
      <c r="K315" s="43"/>
      <c r="L315" s="37"/>
      <c r="M315" s="37"/>
      <c r="N315" s="37"/>
    </row>
    <row r="316" spans="7:14" x14ac:dyDescent="0.25">
      <c r="G316" s="40"/>
      <c r="H316" s="41"/>
      <c r="I316" s="41"/>
      <c r="J316" s="42"/>
      <c r="K316" s="43"/>
      <c r="L316" s="37"/>
      <c r="M316" s="37"/>
      <c r="N316" s="37"/>
    </row>
    <row r="317" spans="7:14" x14ac:dyDescent="0.25">
      <c r="G317" s="40"/>
      <c r="H317" s="41"/>
      <c r="I317" s="41"/>
      <c r="J317" s="42"/>
      <c r="K317" s="43"/>
      <c r="L317" s="37"/>
      <c r="M317" s="37"/>
      <c r="N317" s="37"/>
    </row>
    <row r="318" spans="7:14" x14ac:dyDescent="0.25">
      <c r="G318" s="40"/>
      <c r="H318" s="41"/>
      <c r="I318" s="41"/>
      <c r="J318" s="42"/>
      <c r="K318" s="43"/>
      <c r="L318" s="37"/>
      <c r="M318" s="37"/>
      <c r="N318" s="37"/>
    </row>
    <row r="319" spans="7:14" x14ac:dyDescent="0.25">
      <c r="G319" s="40"/>
      <c r="H319" s="41"/>
      <c r="I319" s="41"/>
      <c r="J319" s="42"/>
      <c r="K319" s="43"/>
      <c r="L319" s="37"/>
      <c r="M319" s="37"/>
      <c r="N319" s="37"/>
    </row>
    <row r="320" spans="7:14" x14ac:dyDescent="0.25">
      <c r="G320" s="40"/>
      <c r="H320" s="41"/>
      <c r="I320" s="41"/>
      <c r="J320" s="42"/>
      <c r="K320" s="43"/>
      <c r="L320" s="37"/>
      <c r="M320" s="37"/>
      <c r="N320" s="37"/>
    </row>
    <row r="321" spans="7:14" x14ac:dyDescent="0.25">
      <c r="G321" s="40"/>
      <c r="H321" s="41"/>
      <c r="I321" s="41"/>
      <c r="J321" s="42"/>
      <c r="K321" s="43"/>
      <c r="L321" s="37"/>
      <c r="M321" s="37"/>
      <c r="N321" s="37"/>
    </row>
    <row r="322" spans="7:14" x14ac:dyDescent="0.25">
      <c r="G322" s="40"/>
      <c r="H322" s="41"/>
      <c r="I322" s="41"/>
      <c r="J322" s="42"/>
      <c r="K322" s="43"/>
      <c r="L322" s="37"/>
      <c r="M322" s="37"/>
      <c r="N322" s="37"/>
    </row>
    <row r="323" spans="7:14" x14ac:dyDescent="0.25">
      <c r="G323" s="40"/>
      <c r="H323" s="41"/>
      <c r="I323" s="41"/>
      <c r="J323" s="42"/>
      <c r="K323" s="43"/>
      <c r="L323" s="37"/>
      <c r="M323" s="37"/>
      <c r="N323" s="37"/>
    </row>
    <row r="324" spans="7:14" x14ac:dyDescent="0.25">
      <c r="G324" s="40"/>
      <c r="H324" s="41"/>
      <c r="I324" s="41"/>
      <c r="J324" s="42"/>
      <c r="K324" s="43"/>
      <c r="L324" s="37"/>
      <c r="M324" s="37"/>
      <c r="N324" s="37"/>
    </row>
    <row r="325" spans="7:14" x14ac:dyDescent="0.25">
      <c r="G325" s="40"/>
      <c r="H325" s="41"/>
      <c r="I325" s="41"/>
      <c r="J325" s="42"/>
      <c r="K325" s="43"/>
      <c r="L325" s="37"/>
      <c r="M325" s="37"/>
      <c r="N325" s="37"/>
    </row>
    <row r="326" spans="7:14" x14ac:dyDescent="0.25">
      <c r="G326" s="40"/>
      <c r="H326" s="41"/>
      <c r="I326" s="41"/>
      <c r="J326" s="42"/>
      <c r="K326" s="43"/>
      <c r="L326" s="37"/>
      <c r="M326" s="37"/>
      <c r="N326" s="37"/>
    </row>
    <row r="327" spans="7:14" x14ac:dyDescent="0.25">
      <c r="G327" s="40"/>
      <c r="H327" s="41"/>
      <c r="I327" s="41"/>
      <c r="J327" s="42"/>
      <c r="K327" s="43"/>
      <c r="L327" s="37"/>
      <c r="M327" s="37"/>
      <c r="N327" s="37"/>
    </row>
    <row r="328" spans="7:14" x14ac:dyDescent="0.25">
      <c r="G328" s="40"/>
      <c r="H328" s="41"/>
      <c r="I328" s="41"/>
      <c r="J328" s="42"/>
      <c r="K328" s="43"/>
      <c r="L328" s="37"/>
      <c r="M328" s="37"/>
      <c r="N328" s="37"/>
    </row>
    <row r="329" spans="7:14" x14ac:dyDescent="0.25">
      <c r="G329" s="40"/>
      <c r="H329" s="41"/>
      <c r="I329" s="41"/>
      <c r="J329" s="42"/>
      <c r="K329" s="43"/>
      <c r="L329" s="37"/>
      <c r="M329" s="37"/>
      <c r="N329" s="37"/>
    </row>
    <row r="330" spans="7:14" x14ac:dyDescent="0.25">
      <c r="G330" s="40"/>
      <c r="H330" s="41"/>
      <c r="I330" s="41"/>
      <c r="J330" s="42"/>
      <c r="K330" s="43"/>
      <c r="L330" s="37"/>
      <c r="M330" s="37"/>
      <c r="N330" s="37"/>
    </row>
    <row r="331" spans="7:14" x14ac:dyDescent="0.25">
      <c r="G331" s="40"/>
      <c r="H331" s="41"/>
      <c r="I331" s="41"/>
      <c r="J331" s="42"/>
      <c r="K331" s="43"/>
      <c r="L331" s="37"/>
      <c r="M331" s="37"/>
      <c r="N331" s="37"/>
    </row>
    <row r="332" spans="7:14" x14ac:dyDescent="0.25">
      <c r="G332" s="40"/>
      <c r="H332" s="41"/>
      <c r="I332" s="41"/>
      <c r="J332" s="42"/>
      <c r="K332" s="43"/>
      <c r="L332" s="37"/>
      <c r="M332" s="37"/>
      <c r="N332" s="37"/>
    </row>
    <row r="333" spans="7:14" x14ac:dyDescent="0.25">
      <c r="G333" s="40"/>
      <c r="H333" s="41"/>
      <c r="I333" s="41"/>
      <c r="J333" s="42"/>
      <c r="K333" s="43"/>
      <c r="L333" s="37"/>
      <c r="M333" s="37"/>
      <c r="N333" s="37"/>
    </row>
    <row r="334" spans="7:14" x14ac:dyDescent="0.25">
      <c r="G334" s="40"/>
      <c r="H334" s="41"/>
      <c r="I334" s="41"/>
      <c r="J334" s="42"/>
      <c r="K334" s="43"/>
      <c r="L334" s="37"/>
      <c r="M334" s="37"/>
      <c r="N334" s="37"/>
    </row>
    <row r="335" spans="7:14" x14ac:dyDescent="0.25">
      <c r="G335" s="40"/>
      <c r="H335" s="41"/>
      <c r="I335" s="41"/>
      <c r="J335" s="42"/>
      <c r="K335" s="43"/>
      <c r="L335" s="37"/>
      <c r="M335" s="37"/>
      <c r="N335" s="37"/>
    </row>
    <row r="336" spans="7:14" x14ac:dyDescent="0.25">
      <c r="G336" s="40"/>
      <c r="H336" s="43"/>
      <c r="I336" s="43"/>
      <c r="J336" s="44"/>
      <c r="K336" s="43"/>
      <c r="L336" s="37"/>
      <c r="M336" s="37"/>
      <c r="N336" s="37"/>
    </row>
    <row r="337" spans="7:14" x14ac:dyDescent="0.25">
      <c r="G337" s="40"/>
      <c r="H337" s="43"/>
      <c r="I337" s="43"/>
      <c r="J337" s="44"/>
      <c r="K337" s="43"/>
      <c r="L337" s="37"/>
      <c r="M337" s="37"/>
      <c r="N337" s="37"/>
    </row>
    <row r="338" spans="7:14" x14ac:dyDescent="0.25">
      <c r="G338" s="40"/>
      <c r="H338" s="43"/>
      <c r="I338" s="43"/>
      <c r="J338" s="44"/>
      <c r="K338" s="43"/>
      <c r="L338" s="37"/>
      <c r="M338" s="37"/>
      <c r="N338" s="37"/>
    </row>
    <row r="339" spans="7:14" x14ac:dyDescent="0.25">
      <c r="G339" s="40"/>
      <c r="H339" s="43"/>
      <c r="I339" s="43"/>
      <c r="J339" s="44"/>
      <c r="K339" s="43"/>
      <c r="L339" s="37"/>
      <c r="M339" s="37"/>
      <c r="N339" s="37"/>
    </row>
    <row r="340" spans="7:14" x14ac:dyDescent="0.25">
      <c r="G340" s="40"/>
      <c r="H340" s="43"/>
      <c r="I340" s="43"/>
      <c r="J340" s="44"/>
      <c r="K340" s="43"/>
      <c r="L340" s="37"/>
      <c r="M340" s="37"/>
      <c r="N340" s="37"/>
    </row>
    <row r="341" spans="7:14" x14ac:dyDescent="0.25">
      <c r="G341" s="40"/>
      <c r="H341" s="43"/>
      <c r="I341" s="43"/>
      <c r="J341" s="44"/>
      <c r="K341" s="43"/>
      <c r="L341" s="37"/>
      <c r="M341" s="37"/>
      <c r="N341" s="37"/>
    </row>
    <row r="342" spans="7:14" x14ac:dyDescent="0.25">
      <c r="G342" s="40"/>
      <c r="H342" s="43"/>
      <c r="I342" s="43"/>
      <c r="J342" s="44"/>
      <c r="K342" s="43"/>
      <c r="L342" s="37"/>
      <c r="M342" s="37"/>
      <c r="N342" s="37"/>
    </row>
    <row r="343" spans="7:14" x14ac:dyDescent="0.25">
      <c r="G343" s="40"/>
      <c r="H343" s="43"/>
      <c r="I343" s="43"/>
      <c r="J343" s="44"/>
      <c r="K343" s="43"/>
      <c r="L343" s="37"/>
      <c r="M343" s="37"/>
      <c r="N343" s="37"/>
    </row>
    <row r="344" spans="7:14" x14ac:dyDescent="0.25">
      <c r="G344" s="40"/>
      <c r="H344" s="43"/>
      <c r="I344" s="43"/>
      <c r="J344" s="44"/>
      <c r="K344" s="43"/>
      <c r="L344" s="37"/>
      <c r="M344" s="37"/>
      <c r="N344" s="37"/>
    </row>
    <row r="345" spans="7:14" x14ac:dyDescent="0.25">
      <c r="G345" s="40"/>
      <c r="H345" s="43"/>
      <c r="I345" s="43"/>
      <c r="J345" s="44"/>
      <c r="K345" s="43"/>
      <c r="L345" s="37"/>
      <c r="M345" s="37"/>
      <c r="N345" s="37"/>
    </row>
    <row r="346" spans="7:14" x14ac:dyDescent="0.25">
      <c r="G346" s="40"/>
      <c r="H346" s="43"/>
      <c r="I346" s="43"/>
      <c r="J346" s="44"/>
      <c r="K346" s="43"/>
      <c r="L346" s="37"/>
      <c r="M346" s="37"/>
      <c r="N346" s="37"/>
    </row>
    <row r="347" spans="7:14" x14ac:dyDescent="0.25">
      <c r="G347" s="40"/>
      <c r="H347" s="43"/>
      <c r="I347" s="43"/>
      <c r="J347" s="44"/>
      <c r="K347" s="43"/>
      <c r="L347" s="37"/>
      <c r="M347" s="37"/>
      <c r="N347" s="37"/>
    </row>
    <row r="348" spans="7:14" x14ac:dyDescent="0.25">
      <c r="G348" s="40"/>
      <c r="H348" s="43"/>
      <c r="I348" s="43"/>
      <c r="J348" s="44"/>
      <c r="K348" s="43"/>
      <c r="L348" s="37"/>
      <c r="M348" s="37"/>
      <c r="N348" s="37"/>
    </row>
    <row r="349" spans="7:14" x14ac:dyDescent="0.25">
      <c r="G349" s="40"/>
      <c r="H349" s="43"/>
      <c r="I349" s="43"/>
      <c r="J349" s="44"/>
      <c r="K349" s="43"/>
      <c r="L349" s="37"/>
      <c r="M349" s="37"/>
      <c r="N349" s="37"/>
    </row>
    <row r="350" spans="7:14" x14ac:dyDescent="0.25">
      <c r="G350" s="40"/>
      <c r="H350" s="43"/>
      <c r="I350" s="43"/>
      <c r="J350" s="44"/>
      <c r="K350" s="43"/>
      <c r="L350" s="37"/>
      <c r="M350" s="37"/>
      <c r="N350" s="37"/>
    </row>
    <row r="351" spans="7:14" x14ac:dyDescent="0.25">
      <c r="G351" s="40"/>
      <c r="H351" s="43"/>
      <c r="I351" s="43"/>
      <c r="J351" s="44"/>
      <c r="K351" s="43"/>
      <c r="L351" s="37"/>
      <c r="M351" s="37"/>
      <c r="N351" s="37"/>
    </row>
    <row r="352" spans="7:14" x14ac:dyDescent="0.25">
      <c r="G352" s="40"/>
      <c r="H352" s="43"/>
      <c r="I352" s="43"/>
      <c r="J352" s="44"/>
      <c r="K352" s="43"/>
      <c r="L352" s="37"/>
      <c r="M352" s="37"/>
      <c r="N352" s="37"/>
    </row>
    <row r="353" spans="7:14" x14ac:dyDescent="0.25">
      <c r="G353" s="40"/>
      <c r="H353" s="43"/>
      <c r="I353" s="43"/>
      <c r="J353" s="44"/>
      <c r="K353" s="43"/>
      <c r="L353" s="37"/>
      <c r="M353" s="37"/>
      <c r="N353" s="37"/>
    </row>
    <row r="354" spans="7:14" x14ac:dyDescent="0.25">
      <c r="G354" s="40"/>
      <c r="H354" s="43"/>
      <c r="I354" s="43"/>
      <c r="J354" s="44"/>
      <c r="K354" s="43"/>
      <c r="L354" s="37"/>
      <c r="M354" s="37"/>
      <c r="N354" s="37"/>
    </row>
    <row r="355" spans="7:14" x14ac:dyDescent="0.25">
      <c r="G355" s="40"/>
      <c r="H355" s="43"/>
      <c r="I355" s="43"/>
      <c r="J355" s="44"/>
      <c r="K355" s="43"/>
      <c r="L355" s="37"/>
      <c r="M355" s="37"/>
      <c r="N355" s="37"/>
    </row>
    <row r="356" spans="7:14" x14ac:dyDescent="0.25">
      <c r="G356" s="40"/>
      <c r="H356" s="43"/>
      <c r="I356" s="43"/>
      <c r="J356" s="44"/>
      <c r="K356" s="43"/>
      <c r="L356" s="37"/>
      <c r="M356" s="37"/>
      <c r="N356" s="37"/>
    </row>
    <row r="357" spans="7:14" x14ac:dyDescent="0.25">
      <c r="G357" s="40"/>
      <c r="H357" s="43"/>
      <c r="I357" s="43"/>
      <c r="J357" s="44"/>
      <c r="K357" s="43"/>
      <c r="L357" s="37"/>
      <c r="M357" s="37"/>
      <c r="N357" s="37"/>
    </row>
    <row r="358" spans="7:14" x14ac:dyDescent="0.25">
      <c r="G358" s="40"/>
      <c r="H358" s="43"/>
      <c r="I358" s="43"/>
      <c r="J358" s="44"/>
      <c r="K358" s="43"/>
      <c r="L358" s="37"/>
      <c r="M358" s="37"/>
      <c r="N358" s="37"/>
    </row>
    <row r="359" spans="7:14" x14ac:dyDescent="0.25">
      <c r="G359" s="40"/>
      <c r="H359" s="43"/>
      <c r="I359" s="43"/>
      <c r="J359" s="44"/>
      <c r="K359" s="43"/>
      <c r="L359" s="37"/>
      <c r="M359" s="37"/>
      <c r="N359" s="37"/>
    </row>
    <row r="360" spans="7:14" x14ac:dyDescent="0.25">
      <c r="G360" s="40"/>
      <c r="H360" s="43"/>
      <c r="I360" s="43"/>
      <c r="J360" s="44"/>
      <c r="K360" s="43"/>
      <c r="L360" s="37"/>
      <c r="M360" s="37"/>
      <c r="N360" s="37"/>
    </row>
    <row r="361" spans="7:14" x14ac:dyDescent="0.25">
      <c r="G361" s="40"/>
      <c r="H361" s="43"/>
      <c r="I361" s="43"/>
      <c r="J361" s="44"/>
      <c r="K361" s="43"/>
      <c r="L361" s="37"/>
      <c r="M361" s="37"/>
      <c r="N361" s="37"/>
    </row>
    <row r="362" spans="7:14" x14ac:dyDescent="0.25">
      <c r="G362" s="40"/>
      <c r="H362" s="43"/>
      <c r="I362" s="43"/>
      <c r="J362" s="44"/>
      <c r="K362" s="43"/>
      <c r="L362" s="37"/>
      <c r="M362" s="37"/>
      <c r="N362" s="37"/>
    </row>
    <row r="363" spans="7:14" x14ac:dyDescent="0.25">
      <c r="G363" s="40"/>
      <c r="H363" s="43"/>
      <c r="I363" s="43"/>
      <c r="J363" s="44"/>
      <c r="K363" s="43"/>
      <c r="L363" s="37"/>
      <c r="M363" s="37"/>
      <c r="N363" s="37"/>
    </row>
    <row r="364" spans="7:14" x14ac:dyDescent="0.25">
      <c r="G364" s="40"/>
      <c r="H364" s="43"/>
      <c r="I364" s="43"/>
      <c r="J364" s="44"/>
      <c r="K364" s="43"/>
      <c r="L364" s="37"/>
      <c r="M364" s="37"/>
      <c r="N364" s="37"/>
    </row>
    <row r="365" spans="7:14" x14ac:dyDescent="0.25">
      <c r="G365" s="40"/>
      <c r="H365" s="43"/>
      <c r="I365" s="43"/>
      <c r="J365" s="44"/>
      <c r="K365" s="43"/>
      <c r="L365" s="37"/>
      <c r="M365" s="37"/>
      <c r="N365" s="37"/>
    </row>
    <row r="366" spans="7:14" x14ac:dyDescent="0.25">
      <c r="G366" s="40"/>
      <c r="H366" s="43"/>
      <c r="I366" s="43"/>
      <c r="J366" s="44"/>
      <c r="K366" s="43"/>
      <c r="L366" s="37"/>
      <c r="M366" s="37"/>
      <c r="N366" s="37"/>
    </row>
    <row r="367" spans="7:14" x14ac:dyDescent="0.25">
      <c r="G367" s="40"/>
      <c r="H367" s="43"/>
      <c r="I367" s="43"/>
      <c r="J367" s="44"/>
      <c r="K367" s="43"/>
      <c r="L367" s="37"/>
      <c r="M367" s="37"/>
      <c r="N367" s="37"/>
    </row>
    <row r="368" spans="7:14" x14ac:dyDescent="0.25">
      <c r="G368" s="40"/>
      <c r="H368" s="43"/>
      <c r="I368" s="43"/>
      <c r="J368" s="44"/>
      <c r="K368" s="43"/>
      <c r="L368" s="37"/>
      <c r="M368" s="37"/>
      <c r="N368" s="37"/>
    </row>
    <row r="369" spans="7:14" x14ac:dyDescent="0.25">
      <c r="G369" s="40"/>
      <c r="H369" s="43"/>
      <c r="I369" s="43"/>
      <c r="J369" s="44"/>
      <c r="K369" s="43"/>
      <c r="L369" s="37"/>
      <c r="M369" s="37"/>
      <c r="N369" s="37"/>
    </row>
    <row r="370" spans="7:14" x14ac:dyDescent="0.25">
      <c r="G370" s="40"/>
      <c r="H370" s="43"/>
      <c r="I370" s="43"/>
      <c r="J370" s="44"/>
      <c r="K370" s="43"/>
      <c r="L370" s="37"/>
      <c r="M370" s="37"/>
      <c r="N370" s="37"/>
    </row>
    <row r="371" spans="7:14" x14ac:dyDescent="0.25">
      <c r="G371" s="40"/>
      <c r="H371" s="43"/>
      <c r="I371" s="43"/>
      <c r="J371" s="44"/>
      <c r="K371" s="43"/>
      <c r="L371" s="37"/>
      <c r="M371" s="37"/>
      <c r="N371" s="37"/>
    </row>
    <row r="372" spans="7:14" x14ac:dyDescent="0.25">
      <c r="G372" s="40"/>
      <c r="H372" s="43"/>
      <c r="I372" s="43"/>
      <c r="J372" s="44"/>
      <c r="K372" s="43"/>
      <c r="L372" s="37"/>
      <c r="M372" s="37"/>
      <c r="N372" s="37"/>
    </row>
    <row r="373" spans="7:14" x14ac:dyDescent="0.25">
      <c r="G373" s="40"/>
      <c r="H373" s="43"/>
      <c r="I373" s="43"/>
      <c r="J373" s="44"/>
      <c r="K373" s="43"/>
      <c r="L373" s="37"/>
      <c r="M373" s="37"/>
      <c r="N373" s="37"/>
    </row>
    <row r="374" spans="7:14" x14ac:dyDescent="0.25">
      <c r="G374" s="40"/>
      <c r="H374" s="43"/>
      <c r="I374" s="43"/>
      <c r="J374" s="44"/>
      <c r="K374" s="43"/>
      <c r="L374" s="37"/>
      <c r="M374" s="37"/>
      <c r="N374" s="37"/>
    </row>
    <row r="375" spans="7:14" x14ac:dyDescent="0.25">
      <c r="G375" s="40"/>
      <c r="H375" s="43"/>
      <c r="I375" s="43"/>
      <c r="J375" s="44"/>
      <c r="K375" s="43"/>
      <c r="L375" s="37"/>
      <c r="M375" s="37"/>
      <c r="N375" s="37"/>
    </row>
    <row r="376" spans="7:14" x14ac:dyDescent="0.25">
      <c r="G376" s="40"/>
      <c r="H376" s="43"/>
      <c r="I376" s="43"/>
      <c r="J376" s="44"/>
      <c r="K376" s="43"/>
      <c r="L376" s="37"/>
      <c r="M376" s="37"/>
      <c r="N376" s="37"/>
    </row>
    <row r="377" spans="7:14" x14ac:dyDescent="0.25">
      <c r="G377" s="40"/>
      <c r="H377" s="43"/>
      <c r="I377" s="43"/>
      <c r="J377" s="44"/>
      <c r="K377" s="43"/>
      <c r="L377" s="37"/>
      <c r="M377" s="37"/>
      <c r="N377" s="37"/>
    </row>
    <row r="378" spans="7:14" x14ac:dyDescent="0.25">
      <c r="G378" s="40"/>
      <c r="H378" s="43"/>
      <c r="I378" s="43"/>
      <c r="J378" s="44"/>
      <c r="K378" s="43"/>
      <c r="L378" s="37"/>
      <c r="M378" s="37"/>
      <c r="N378" s="37"/>
    </row>
    <row r="379" spans="7:14" x14ac:dyDescent="0.25">
      <c r="G379" s="40"/>
      <c r="H379" s="43"/>
      <c r="I379" s="43"/>
      <c r="J379" s="44"/>
      <c r="K379" s="43"/>
      <c r="L379" s="37"/>
      <c r="M379" s="37"/>
      <c r="N379" s="37"/>
    </row>
    <row r="380" spans="7:14" x14ac:dyDescent="0.25">
      <c r="G380" s="40"/>
      <c r="H380" s="43"/>
      <c r="I380" s="43"/>
      <c r="J380" s="44"/>
      <c r="K380" s="43"/>
      <c r="L380" s="37"/>
      <c r="M380" s="37"/>
      <c r="N380" s="37"/>
    </row>
    <row r="381" spans="7:14" x14ac:dyDescent="0.25">
      <c r="G381" s="40"/>
      <c r="H381" s="43"/>
      <c r="I381" s="43"/>
      <c r="J381" s="44"/>
      <c r="K381" s="43"/>
      <c r="L381" s="37"/>
      <c r="M381" s="37"/>
      <c r="N381" s="37"/>
    </row>
    <row r="382" spans="7:14" x14ac:dyDescent="0.25">
      <c r="G382" s="40"/>
      <c r="H382" s="43"/>
      <c r="I382" s="43"/>
      <c r="J382" s="44"/>
      <c r="K382" s="43"/>
      <c r="L382" s="37"/>
      <c r="M382" s="37"/>
      <c r="N382" s="37"/>
    </row>
    <row r="383" spans="7:14" x14ac:dyDescent="0.25">
      <c r="G383" s="40"/>
      <c r="H383" s="43"/>
      <c r="I383" s="43"/>
      <c r="J383" s="44"/>
      <c r="K383" s="43"/>
      <c r="L383" s="37"/>
      <c r="M383" s="37"/>
      <c r="N383" s="37"/>
    </row>
    <row r="384" spans="7:14" x14ac:dyDescent="0.25">
      <c r="G384" s="40"/>
      <c r="H384" s="43"/>
      <c r="I384" s="43"/>
      <c r="J384" s="44"/>
      <c r="K384" s="43"/>
      <c r="L384" s="37"/>
      <c r="M384" s="37"/>
      <c r="N384" s="37"/>
    </row>
    <row r="385" spans="7:14" x14ac:dyDescent="0.25">
      <c r="G385" s="40"/>
      <c r="H385" s="43"/>
      <c r="I385" s="43"/>
      <c r="J385" s="44"/>
      <c r="K385" s="43"/>
      <c r="L385" s="37"/>
      <c r="M385" s="37"/>
      <c r="N385" s="37"/>
    </row>
    <row r="386" spans="7:14" x14ac:dyDescent="0.25">
      <c r="G386" s="40"/>
      <c r="H386" s="43"/>
      <c r="I386" s="43"/>
      <c r="J386" s="44"/>
      <c r="K386" s="43"/>
      <c r="L386" s="37"/>
      <c r="M386" s="37"/>
      <c r="N386" s="37"/>
    </row>
    <row r="387" spans="7:14" x14ac:dyDescent="0.25">
      <c r="G387" s="40"/>
      <c r="H387" s="43"/>
      <c r="I387" s="43"/>
      <c r="J387" s="44"/>
      <c r="K387" s="43"/>
      <c r="L387" s="37"/>
      <c r="M387" s="37"/>
      <c r="N387" s="37"/>
    </row>
    <row r="388" spans="7:14" x14ac:dyDescent="0.25">
      <c r="G388" s="40"/>
      <c r="H388" s="43"/>
      <c r="I388" s="43"/>
      <c r="J388" s="44"/>
      <c r="K388" s="43"/>
      <c r="L388" s="37"/>
      <c r="M388" s="37"/>
      <c r="N388" s="37"/>
    </row>
    <row r="389" spans="7:14" x14ac:dyDescent="0.25">
      <c r="G389" s="40"/>
      <c r="H389" s="43"/>
      <c r="I389" s="43"/>
      <c r="J389" s="44"/>
      <c r="K389" s="43"/>
      <c r="L389" s="37"/>
      <c r="M389" s="37"/>
      <c r="N389" s="37"/>
    </row>
    <row r="390" spans="7:14" x14ac:dyDescent="0.25">
      <c r="G390" s="40"/>
      <c r="H390" s="43"/>
      <c r="I390" s="43"/>
      <c r="J390" s="44"/>
      <c r="K390" s="43"/>
      <c r="L390" s="37"/>
      <c r="M390" s="37"/>
      <c r="N390" s="37"/>
    </row>
  </sheetData>
  <pageMargins left="0.7" right="0.7" top="0.75" bottom="0.75" header="0.3" footer="0.3"/>
  <ignoredErrors>
    <ignoredError sqref="C5:C77 C95:C250 C81:C93 C7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5"/>
  <sheetViews>
    <sheetView zoomScaleNormal="100" workbookViewId="0"/>
  </sheetViews>
  <sheetFormatPr defaultRowHeight="15" x14ac:dyDescent="0.25"/>
  <cols>
    <col min="1" max="1" width="22.140625" style="15" customWidth="1"/>
    <col min="2" max="2" width="14.5703125" style="15" customWidth="1"/>
    <col min="3" max="3" width="13.28515625" style="15" customWidth="1"/>
    <col min="4" max="4" width="12.5703125" style="15" customWidth="1"/>
    <col min="5" max="16384" width="9.140625" style="2"/>
  </cols>
  <sheetData>
    <row r="1" spans="1:4" x14ac:dyDescent="0.25">
      <c r="A1" s="13" t="s">
        <v>1303</v>
      </c>
    </row>
    <row r="3" spans="1:4" ht="45" x14ac:dyDescent="0.25">
      <c r="A3" s="1" t="s">
        <v>1304</v>
      </c>
      <c r="B3" s="1" t="s">
        <v>1300</v>
      </c>
      <c r="C3" s="1" t="s">
        <v>1301</v>
      </c>
      <c r="D3" s="1" t="s">
        <v>1302</v>
      </c>
    </row>
    <row r="4" spans="1:4" x14ac:dyDescent="0.25">
      <c r="A4" s="25" t="s">
        <v>318</v>
      </c>
      <c r="B4" s="25">
        <v>3.83</v>
      </c>
      <c r="C4" s="25" t="s">
        <v>319</v>
      </c>
      <c r="D4" s="25" t="s">
        <v>320</v>
      </c>
    </row>
    <row r="5" spans="1:4" x14ac:dyDescent="0.25">
      <c r="A5" s="25" t="s">
        <v>321</v>
      </c>
      <c r="B5" s="25">
        <v>0.62</v>
      </c>
      <c r="C5" s="25" t="s">
        <v>319</v>
      </c>
      <c r="D5" s="25" t="s">
        <v>320</v>
      </c>
    </row>
    <row r="6" spans="1:4" x14ac:dyDescent="0.25">
      <c r="A6" s="25" t="s">
        <v>322</v>
      </c>
      <c r="B6" s="25">
        <v>1.75</v>
      </c>
      <c r="C6" s="25" t="s">
        <v>319</v>
      </c>
      <c r="D6" s="25" t="s">
        <v>320</v>
      </c>
    </row>
    <row r="7" spans="1:4" x14ac:dyDescent="0.25">
      <c r="A7" s="25" t="s">
        <v>323</v>
      </c>
      <c r="B7" s="25">
        <v>0.66</v>
      </c>
      <c r="C7" s="25" t="s">
        <v>324</v>
      </c>
      <c r="D7" s="25" t="s">
        <v>320</v>
      </c>
    </row>
    <row r="8" spans="1:4" x14ac:dyDescent="0.25">
      <c r="A8" s="25" t="s">
        <v>325</v>
      </c>
      <c r="B8" s="25">
        <v>3.17</v>
      </c>
      <c r="C8" s="25" t="s">
        <v>326</v>
      </c>
      <c r="D8" s="25" t="s">
        <v>320</v>
      </c>
    </row>
    <row r="9" spans="1:4" x14ac:dyDescent="0.25">
      <c r="A9" s="25" t="s">
        <v>327</v>
      </c>
      <c r="B9" s="25">
        <v>0.94</v>
      </c>
      <c r="C9" s="25" t="s">
        <v>328</v>
      </c>
      <c r="D9" s="25" t="s">
        <v>320</v>
      </c>
    </row>
    <row r="10" spans="1:4" x14ac:dyDescent="0.25">
      <c r="A10" s="25" t="s">
        <v>329</v>
      </c>
      <c r="B10" s="25">
        <v>2.97</v>
      </c>
      <c r="C10" s="25" t="s">
        <v>324</v>
      </c>
      <c r="D10" s="25" t="s">
        <v>320</v>
      </c>
    </row>
    <row r="11" spans="1:4" x14ac:dyDescent="0.25">
      <c r="A11" s="25" t="s">
        <v>330</v>
      </c>
      <c r="B11" s="25">
        <v>2.8</v>
      </c>
      <c r="C11" s="25" t="s">
        <v>328</v>
      </c>
      <c r="D11" s="25" t="s">
        <v>320</v>
      </c>
    </row>
    <row r="12" spans="1:4" x14ac:dyDescent="0.25">
      <c r="A12" s="25" t="s">
        <v>331</v>
      </c>
      <c r="B12" s="25">
        <v>1.37</v>
      </c>
      <c r="C12" s="25" t="s">
        <v>328</v>
      </c>
      <c r="D12" s="25" t="s">
        <v>320</v>
      </c>
    </row>
    <row r="13" spans="1:4" x14ac:dyDescent="0.25">
      <c r="A13" s="25" t="s">
        <v>332</v>
      </c>
      <c r="B13" s="25">
        <v>1.46</v>
      </c>
      <c r="C13" s="25" t="s">
        <v>333</v>
      </c>
      <c r="D13" s="25" t="s">
        <v>320</v>
      </c>
    </row>
    <row r="14" spans="1:4" x14ac:dyDescent="0.25">
      <c r="A14" s="25" t="s">
        <v>334</v>
      </c>
      <c r="B14" s="25">
        <v>4.04</v>
      </c>
      <c r="C14" s="25" t="s">
        <v>333</v>
      </c>
      <c r="D14" s="25" t="s">
        <v>320</v>
      </c>
    </row>
    <row r="15" spans="1:4" x14ac:dyDescent="0.25">
      <c r="A15" s="25" t="s">
        <v>335</v>
      </c>
      <c r="B15" s="25">
        <v>0.65</v>
      </c>
      <c r="C15" s="25" t="s">
        <v>333</v>
      </c>
      <c r="D15" s="25" t="s">
        <v>320</v>
      </c>
    </row>
    <row r="16" spans="1:4" x14ac:dyDescent="0.25">
      <c r="A16" s="25" t="s">
        <v>336</v>
      </c>
      <c r="B16" s="25">
        <v>1.4</v>
      </c>
      <c r="C16" s="25" t="s">
        <v>324</v>
      </c>
      <c r="D16" s="25" t="s">
        <v>320</v>
      </c>
    </row>
    <row r="17" spans="1:4" x14ac:dyDescent="0.25">
      <c r="A17" s="25" t="s">
        <v>337</v>
      </c>
      <c r="B17" s="25">
        <v>3.57</v>
      </c>
      <c r="C17" s="25" t="s">
        <v>326</v>
      </c>
      <c r="D17" s="25" t="s">
        <v>320</v>
      </c>
    </row>
    <row r="18" spans="1:4" x14ac:dyDescent="0.25">
      <c r="A18" s="25" t="s">
        <v>338</v>
      </c>
      <c r="B18" s="25">
        <v>2.23</v>
      </c>
      <c r="C18" s="25" t="s">
        <v>328</v>
      </c>
      <c r="D18" s="25" t="s">
        <v>320</v>
      </c>
    </row>
    <row r="19" spans="1:4" x14ac:dyDescent="0.25">
      <c r="A19" s="25" t="s">
        <v>339</v>
      </c>
      <c r="B19" s="25">
        <v>0.56999999999999995</v>
      </c>
      <c r="C19" s="25" t="s">
        <v>328</v>
      </c>
      <c r="D19" s="25" t="s">
        <v>320</v>
      </c>
    </row>
    <row r="20" spans="1:4" x14ac:dyDescent="0.25">
      <c r="A20" s="25" t="s">
        <v>340</v>
      </c>
      <c r="B20" s="25">
        <v>4.37</v>
      </c>
      <c r="C20" s="25" t="s">
        <v>328</v>
      </c>
      <c r="D20" s="25" t="s">
        <v>320</v>
      </c>
    </row>
    <row r="21" spans="1:4" x14ac:dyDescent="0.25">
      <c r="A21" s="25" t="s">
        <v>341</v>
      </c>
      <c r="B21" s="25">
        <v>3.14</v>
      </c>
      <c r="C21" s="25" t="s">
        <v>326</v>
      </c>
      <c r="D21" s="25" t="s">
        <v>320</v>
      </c>
    </row>
    <row r="22" spans="1:4" x14ac:dyDescent="0.25">
      <c r="A22" s="25" t="s">
        <v>342</v>
      </c>
      <c r="B22" s="25">
        <v>2.7</v>
      </c>
      <c r="C22" s="25" t="s">
        <v>343</v>
      </c>
      <c r="D22" s="25" t="s">
        <v>320</v>
      </c>
    </row>
    <row r="23" spans="1:4" x14ac:dyDescent="0.25">
      <c r="A23" s="25" t="s">
        <v>344</v>
      </c>
      <c r="B23" s="25">
        <v>2.54</v>
      </c>
      <c r="C23" s="25" t="s">
        <v>324</v>
      </c>
      <c r="D23" s="25" t="s">
        <v>320</v>
      </c>
    </row>
    <row r="24" spans="1:4" x14ac:dyDescent="0.25">
      <c r="A24" s="25" t="s">
        <v>345</v>
      </c>
      <c r="B24" s="25">
        <v>1.1599999999999999</v>
      </c>
      <c r="C24" s="25" t="s">
        <v>346</v>
      </c>
      <c r="D24" s="25" t="s">
        <v>320</v>
      </c>
    </row>
    <row r="25" spans="1:4" x14ac:dyDescent="0.25">
      <c r="A25" s="25" t="s">
        <v>347</v>
      </c>
      <c r="B25" s="25">
        <v>2.2000000000000002</v>
      </c>
      <c r="C25" s="25" t="s">
        <v>348</v>
      </c>
      <c r="D25" s="25" t="s">
        <v>320</v>
      </c>
    </row>
    <row r="26" spans="1:4" x14ac:dyDescent="0.25">
      <c r="A26" s="25" t="s">
        <v>349</v>
      </c>
      <c r="B26" s="25">
        <v>2.93</v>
      </c>
      <c r="C26" s="25" t="s">
        <v>348</v>
      </c>
      <c r="D26" s="25" t="s">
        <v>320</v>
      </c>
    </row>
    <row r="27" spans="1:4" x14ac:dyDescent="0.25">
      <c r="A27" s="25" t="s">
        <v>47</v>
      </c>
      <c r="B27" s="25">
        <v>3.9</v>
      </c>
      <c r="C27" s="25" t="s">
        <v>348</v>
      </c>
      <c r="D27" s="25" t="s">
        <v>320</v>
      </c>
    </row>
    <row r="28" spans="1:4" x14ac:dyDescent="0.25">
      <c r="A28" s="25" t="s">
        <v>48</v>
      </c>
      <c r="B28" s="25">
        <v>2.99</v>
      </c>
      <c r="C28" s="25" t="s">
        <v>348</v>
      </c>
      <c r="D28" s="25" t="s">
        <v>320</v>
      </c>
    </row>
    <row r="29" spans="1:4" x14ac:dyDescent="0.25">
      <c r="A29" s="25" t="s">
        <v>49</v>
      </c>
      <c r="B29" s="25">
        <v>2.92</v>
      </c>
      <c r="C29" s="25" t="s">
        <v>326</v>
      </c>
      <c r="D29" s="25" t="s">
        <v>320</v>
      </c>
    </row>
    <row r="30" spans="1:4" x14ac:dyDescent="0.25">
      <c r="A30" s="25" t="s">
        <v>350</v>
      </c>
      <c r="B30" s="25">
        <v>1.08</v>
      </c>
      <c r="C30" s="25" t="s">
        <v>348</v>
      </c>
      <c r="D30" s="25" t="s">
        <v>320</v>
      </c>
    </row>
    <row r="31" spans="1:4" s="35" customFormat="1" x14ac:dyDescent="0.25">
      <c r="A31" s="25" t="s">
        <v>1268</v>
      </c>
      <c r="B31" s="25">
        <v>1.24</v>
      </c>
      <c r="C31" s="25" t="s">
        <v>326</v>
      </c>
      <c r="D31" s="25" t="s">
        <v>320</v>
      </c>
    </row>
    <row r="32" spans="1:4" x14ac:dyDescent="0.25">
      <c r="A32" s="25" t="s">
        <v>351</v>
      </c>
      <c r="B32" s="25">
        <v>1.97</v>
      </c>
      <c r="C32" s="25" t="s">
        <v>326</v>
      </c>
      <c r="D32" s="25" t="s">
        <v>320</v>
      </c>
    </row>
    <row r="33" spans="1:4" x14ac:dyDescent="0.25">
      <c r="A33" s="25" t="s">
        <v>352</v>
      </c>
      <c r="B33" s="25">
        <v>2.13</v>
      </c>
      <c r="C33" s="25" t="s">
        <v>326</v>
      </c>
      <c r="D33" s="25" t="s">
        <v>320</v>
      </c>
    </row>
    <row r="34" spans="1:4" x14ac:dyDescent="0.25">
      <c r="A34" s="25" t="s">
        <v>353</v>
      </c>
      <c r="B34" s="25">
        <v>1.67</v>
      </c>
      <c r="C34" s="25" t="s">
        <v>326</v>
      </c>
      <c r="D34" s="25" t="s">
        <v>320</v>
      </c>
    </row>
    <row r="35" spans="1:4" x14ac:dyDescent="0.25">
      <c r="A35" s="25" t="s">
        <v>55</v>
      </c>
      <c r="B35" s="25">
        <v>3.31</v>
      </c>
      <c r="C35" s="25" t="s">
        <v>348</v>
      </c>
      <c r="D35" s="25" t="s">
        <v>320</v>
      </c>
    </row>
    <row r="36" spans="1:4" x14ac:dyDescent="0.25">
      <c r="A36" s="25" t="s">
        <v>56</v>
      </c>
      <c r="B36" s="25">
        <v>2.1800000000000002</v>
      </c>
      <c r="C36" s="25" t="s">
        <v>348</v>
      </c>
      <c r="D36" s="25" t="s">
        <v>320</v>
      </c>
    </row>
    <row r="37" spans="1:4" x14ac:dyDescent="0.25">
      <c r="A37" s="25" t="s">
        <v>57</v>
      </c>
      <c r="B37" s="25">
        <v>1.53</v>
      </c>
      <c r="C37" s="25" t="s">
        <v>343</v>
      </c>
      <c r="D37" s="25" t="s">
        <v>320</v>
      </c>
    </row>
    <row r="38" spans="1:4" x14ac:dyDescent="0.25">
      <c r="A38" s="25" t="s">
        <v>354</v>
      </c>
      <c r="B38" s="25">
        <v>1.1599999999999999</v>
      </c>
      <c r="C38" s="25" t="s">
        <v>326</v>
      </c>
      <c r="D38" s="25" t="s">
        <v>320</v>
      </c>
    </row>
    <row r="39" spans="1:4" x14ac:dyDescent="0.25">
      <c r="A39" s="25" t="s">
        <v>355</v>
      </c>
      <c r="B39" s="25">
        <v>2.62</v>
      </c>
      <c r="C39" s="25" t="s">
        <v>326</v>
      </c>
      <c r="D39" s="25" t="s">
        <v>320</v>
      </c>
    </row>
    <row r="40" spans="1:4" x14ac:dyDescent="0.25">
      <c r="A40" s="25" t="s">
        <v>356</v>
      </c>
      <c r="B40" s="25">
        <v>3.86</v>
      </c>
      <c r="C40" s="25" t="s">
        <v>348</v>
      </c>
      <c r="D40" s="25" t="s">
        <v>320</v>
      </c>
    </row>
    <row r="41" spans="1:4" x14ac:dyDescent="0.25">
      <c r="A41" s="25" t="s">
        <v>357</v>
      </c>
      <c r="B41" s="25">
        <v>3.32</v>
      </c>
      <c r="C41" s="25" t="s">
        <v>348</v>
      </c>
      <c r="D41" s="25" t="s">
        <v>320</v>
      </c>
    </row>
    <row r="42" spans="1:4" x14ac:dyDescent="0.25">
      <c r="A42" s="25" t="s">
        <v>358</v>
      </c>
      <c r="B42" s="25">
        <v>2.95</v>
      </c>
      <c r="C42" s="25" t="s">
        <v>328</v>
      </c>
      <c r="D42" s="25" t="s">
        <v>320</v>
      </c>
    </row>
    <row r="43" spans="1:4" x14ac:dyDescent="0.25">
      <c r="A43" s="25" t="s">
        <v>359</v>
      </c>
      <c r="B43" s="25">
        <v>1.97</v>
      </c>
      <c r="C43" s="25" t="s">
        <v>328</v>
      </c>
      <c r="D43" s="25" t="s">
        <v>320</v>
      </c>
    </row>
    <row r="44" spans="1:4" x14ac:dyDescent="0.25">
      <c r="A44" s="25" t="s">
        <v>360</v>
      </c>
      <c r="B44" s="25">
        <v>1.55</v>
      </c>
      <c r="C44" s="25" t="s">
        <v>343</v>
      </c>
      <c r="D44" s="25" t="s">
        <v>320</v>
      </c>
    </row>
    <row r="45" spans="1:4" x14ac:dyDescent="0.25">
      <c r="A45" s="25" t="s">
        <v>361</v>
      </c>
      <c r="B45" s="25">
        <v>1.17</v>
      </c>
      <c r="C45" s="25" t="s">
        <v>328</v>
      </c>
      <c r="D45" s="25" t="s">
        <v>320</v>
      </c>
    </row>
    <row r="46" spans="1:4" x14ac:dyDescent="0.25">
      <c r="A46" s="25" t="s">
        <v>362</v>
      </c>
      <c r="B46" s="25">
        <v>3.03</v>
      </c>
      <c r="C46" s="25" t="s">
        <v>328</v>
      </c>
      <c r="D46" s="25" t="s">
        <v>320</v>
      </c>
    </row>
    <row r="47" spans="1:4" x14ac:dyDescent="0.25">
      <c r="A47" s="25" t="s">
        <v>363</v>
      </c>
      <c r="B47" s="25">
        <v>1.08</v>
      </c>
      <c r="C47" s="25" t="s">
        <v>328</v>
      </c>
      <c r="D47" s="25" t="s">
        <v>320</v>
      </c>
    </row>
    <row r="48" spans="1:4" x14ac:dyDescent="0.25">
      <c r="A48" s="25" t="s">
        <v>364</v>
      </c>
      <c r="B48" s="25">
        <v>1.33</v>
      </c>
      <c r="C48" s="25" t="s">
        <v>328</v>
      </c>
      <c r="D48" s="25" t="s">
        <v>320</v>
      </c>
    </row>
    <row r="49" spans="1:4" x14ac:dyDescent="0.25">
      <c r="A49" s="25" t="s">
        <v>365</v>
      </c>
      <c r="B49" s="25">
        <v>7.52</v>
      </c>
      <c r="C49" s="25" t="s">
        <v>326</v>
      </c>
      <c r="D49" s="25" t="s">
        <v>320</v>
      </c>
    </row>
    <row r="50" spans="1:4" x14ac:dyDescent="0.25">
      <c r="A50" s="25" t="s">
        <v>366</v>
      </c>
      <c r="B50" s="25">
        <v>3.74</v>
      </c>
      <c r="C50" s="25" t="s">
        <v>348</v>
      </c>
      <c r="D50" s="25" t="s">
        <v>320</v>
      </c>
    </row>
    <row r="51" spans="1:4" x14ac:dyDescent="0.25">
      <c r="A51" s="25" t="s">
        <v>367</v>
      </c>
      <c r="B51" s="25">
        <v>7.07</v>
      </c>
      <c r="C51" s="25" t="s">
        <v>348</v>
      </c>
      <c r="D51" s="25" t="s">
        <v>320</v>
      </c>
    </row>
    <row r="52" spans="1:4" x14ac:dyDescent="0.25">
      <c r="A52" s="25" t="s">
        <v>154</v>
      </c>
      <c r="B52" s="25">
        <v>3.96</v>
      </c>
      <c r="C52" s="25" t="s">
        <v>348</v>
      </c>
      <c r="D52" s="25" t="s">
        <v>320</v>
      </c>
    </row>
    <row r="53" spans="1:4" x14ac:dyDescent="0.25">
      <c r="A53" s="25" t="s">
        <v>156</v>
      </c>
      <c r="B53" s="25">
        <v>2.4</v>
      </c>
      <c r="C53" s="25" t="s">
        <v>348</v>
      </c>
      <c r="D53" s="25" t="s">
        <v>320</v>
      </c>
    </row>
    <row r="54" spans="1:4" x14ac:dyDescent="0.25">
      <c r="A54" s="25" t="s">
        <v>157</v>
      </c>
      <c r="B54" s="25">
        <v>1.1299999999999999</v>
      </c>
      <c r="C54" s="25" t="s">
        <v>348</v>
      </c>
      <c r="D54" s="25" t="s">
        <v>320</v>
      </c>
    </row>
    <row r="55" spans="1:4" x14ac:dyDescent="0.25">
      <c r="A55" s="25" t="s">
        <v>162</v>
      </c>
      <c r="B55" s="25">
        <v>1.9</v>
      </c>
      <c r="C55" s="25" t="s">
        <v>368</v>
      </c>
      <c r="D55" s="25" t="s">
        <v>320</v>
      </c>
    </row>
    <row r="56" spans="1:4" x14ac:dyDescent="0.25">
      <c r="A56" s="25" t="s">
        <v>163</v>
      </c>
      <c r="B56" s="25">
        <v>1.55</v>
      </c>
      <c r="C56" s="25" t="s">
        <v>368</v>
      </c>
      <c r="D56" s="25" t="s">
        <v>320</v>
      </c>
    </row>
    <row r="57" spans="1:4" x14ac:dyDescent="0.25">
      <c r="A57" s="25" t="s">
        <v>164</v>
      </c>
      <c r="B57" s="25">
        <v>2.14</v>
      </c>
      <c r="C57" s="25" t="s">
        <v>368</v>
      </c>
      <c r="D57" s="25" t="s">
        <v>320</v>
      </c>
    </row>
    <row r="58" spans="1:4" x14ac:dyDescent="0.25">
      <c r="A58" s="25" t="s">
        <v>165</v>
      </c>
      <c r="B58" s="25">
        <v>1.71</v>
      </c>
      <c r="C58" s="25" t="s">
        <v>368</v>
      </c>
      <c r="D58" s="25" t="s">
        <v>320</v>
      </c>
    </row>
    <row r="59" spans="1:4" x14ac:dyDescent="0.25">
      <c r="A59" s="25" t="s">
        <v>166</v>
      </c>
      <c r="B59" s="25">
        <v>0.75</v>
      </c>
      <c r="C59" s="25" t="s">
        <v>348</v>
      </c>
      <c r="D59" s="25" t="s">
        <v>320</v>
      </c>
    </row>
    <row r="60" spans="1:4" x14ac:dyDescent="0.25">
      <c r="A60" s="25" t="s">
        <v>369</v>
      </c>
      <c r="B60" s="25">
        <v>0.28000000000000003</v>
      </c>
      <c r="C60" s="25" t="s">
        <v>368</v>
      </c>
      <c r="D60" s="25" t="s">
        <v>320</v>
      </c>
    </row>
    <row r="61" spans="1:4" x14ac:dyDescent="0.25">
      <c r="A61" s="25" t="s">
        <v>172</v>
      </c>
      <c r="B61" s="25">
        <v>6.47</v>
      </c>
      <c r="C61" s="25" t="s">
        <v>348</v>
      </c>
      <c r="D61" s="25" t="s">
        <v>320</v>
      </c>
    </row>
    <row r="62" spans="1:4" x14ac:dyDescent="0.25">
      <c r="A62" s="25" t="s">
        <v>173</v>
      </c>
      <c r="B62" s="25">
        <v>3.72</v>
      </c>
      <c r="C62" s="25" t="s">
        <v>326</v>
      </c>
      <c r="D62" s="25" t="s">
        <v>320</v>
      </c>
    </row>
    <row r="63" spans="1:4" x14ac:dyDescent="0.25">
      <c r="A63" s="25" t="s">
        <v>174</v>
      </c>
      <c r="B63" s="25">
        <v>1.44</v>
      </c>
      <c r="C63" s="25" t="s">
        <v>348</v>
      </c>
      <c r="D63" s="25" t="s">
        <v>320</v>
      </c>
    </row>
    <row r="64" spans="1:4" x14ac:dyDescent="0.25">
      <c r="A64" s="25" t="s">
        <v>175</v>
      </c>
      <c r="B64" s="25">
        <v>0.34</v>
      </c>
      <c r="C64" s="25" t="s">
        <v>370</v>
      </c>
      <c r="D64" s="25" t="s">
        <v>320</v>
      </c>
    </row>
    <row r="65" spans="1:4" x14ac:dyDescent="0.25">
      <c r="A65" s="25" t="s">
        <v>371</v>
      </c>
      <c r="B65" s="25">
        <v>0.95</v>
      </c>
      <c r="C65" s="25" t="s">
        <v>370</v>
      </c>
      <c r="D65" s="25" t="s">
        <v>320</v>
      </c>
    </row>
    <row r="66" spans="1:4" x14ac:dyDescent="0.25">
      <c r="A66" s="25" t="s">
        <v>372</v>
      </c>
      <c r="B66" s="25">
        <v>7.4</v>
      </c>
      <c r="C66" s="25" t="s">
        <v>370</v>
      </c>
      <c r="D66" s="25" t="s">
        <v>320</v>
      </c>
    </row>
    <row r="67" spans="1:4" x14ac:dyDescent="0.25">
      <c r="A67" s="25" t="s">
        <v>177</v>
      </c>
      <c r="B67" s="25">
        <v>2.36</v>
      </c>
      <c r="C67" s="25" t="s">
        <v>373</v>
      </c>
      <c r="D67" s="25" t="s">
        <v>320</v>
      </c>
    </row>
    <row r="68" spans="1:4" x14ac:dyDescent="0.25">
      <c r="A68" s="25" t="s">
        <v>180</v>
      </c>
      <c r="B68" s="25">
        <v>2.04</v>
      </c>
      <c r="C68" s="25" t="s">
        <v>368</v>
      </c>
      <c r="D68" s="25" t="s">
        <v>320</v>
      </c>
    </row>
    <row r="69" spans="1:4" x14ac:dyDescent="0.25">
      <c r="A69" s="25" t="s">
        <v>374</v>
      </c>
      <c r="B69" s="25">
        <v>0.55000000000000004</v>
      </c>
      <c r="C69" s="25" t="s">
        <v>368</v>
      </c>
      <c r="D69" s="25" t="s">
        <v>320</v>
      </c>
    </row>
    <row r="70" spans="1:4" x14ac:dyDescent="0.25">
      <c r="A70" s="25" t="s">
        <v>181</v>
      </c>
      <c r="B70" s="25">
        <v>9.33</v>
      </c>
      <c r="C70" s="25" t="s">
        <v>373</v>
      </c>
      <c r="D70" s="25" t="s">
        <v>320</v>
      </c>
    </row>
    <row r="71" spans="1:4" x14ac:dyDescent="0.25">
      <c r="A71" s="25" t="s">
        <v>375</v>
      </c>
      <c r="B71" s="25">
        <v>4.32</v>
      </c>
      <c r="C71" s="25" t="s">
        <v>326</v>
      </c>
      <c r="D71" s="25" t="s">
        <v>320</v>
      </c>
    </row>
    <row r="72" spans="1:4" x14ac:dyDescent="0.25">
      <c r="A72" s="25" t="s">
        <v>376</v>
      </c>
      <c r="B72" s="25">
        <v>3.82</v>
      </c>
      <c r="C72" s="25" t="s">
        <v>326</v>
      </c>
      <c r="D72" s="25" t="s">
        <v>320</v>
      </c>
    </row>
    <row r="73" spans="1:4" x14ac:dyDescent="0.25">
      <c r="A73" s="25" t="s">
        <v>377</v>
      </c>
      <c r="B73" s="25">
        <v>1.43</v>
      </c>
      <c r="C73" s="25" t="s">
        <v>326</v>
      </c>
      <c r="D73" s="25" t="s">
        <v>320</v>
      </c>
    </row>
    <row r="74" spans="1:4" x14ac:dyDescent="0.25">
      <c r="A74" s="25" t="s">
        <v>378</v>
      </c>
      <c r="B74" s="25">
        <v>1.43</v>
      </c>
      <c r="C74" s="25" t="s">
        <v>324</v>
      </c>
      <c r="D74" s="25" t="s">
        <v>320</v>
      </c>
    </row>
    <row r="75" spans="1:4" x14ac:dyDescent="0.25">
      <c r="A75" s="25" t="s">
        <v>379</v>
      </c>
      <c r="B75" s="25">
        <v>1.0900000000000001</v>
      </c>
      <c r="C75" s="25" t="s">
        <v>326</v>
      </c>
      <c r="D75" s="25" t="s">
        <v>320</v>
      </c>
    </row>
    <row r="76" spans="1:4" x14ac:dyDescent="0.25">
      <c r="A76" s="25" t="s">
        <v>67</v>
      </c>
      <c r="B76" s="25">
        <v>1.07</v>
      </c>
      <c r="C76" s="25" t="s">
        <v>380</v>
      </c>
      <c r="D76" s="25" t="s">
        <v>320</v>
      </c>
    </row>
    <row r="77" spans="1:4" x14ac:dyDescent="0.25">
      <c r="A77" s="25" t="s">
        <v>68</v>
      </c>
      <c r="B77" s="25">
        <v>0.78</v>
      </c>
      <c r="C77" s="25" t="s">
        <v>380</v>
      </c>
      <c r="D77" s="25" t="s">
        <v>320</v>
      </c>
    </row>
    <row r="78" spans="1:4" x14ac:dyDescent="0.25">
      <c r="A78" s="25" t="s">
        <v>381</v>
      </c>
      <c r="B78" s="25">
        <v>1.38</v>
      </c>
      <c r="C78" s="25" t="s">
        <v>326</v>
      </c>
      <c r="D78" s="25" t="s">
        <v>320</v>
      </c>
    </row>
    <row r="79" spans="1:4" x14ac:dyDescent="0.25">
      <c r="A79" s="25" t="s">
        <v>382</v>
      </c>
      <c r="B79" s="25">
        <v>2.08</v>
      </c>
      <c r="C79" s="25" t="s">
        <v>343</v>
      </c>
      <c r="D79" s="25" t="s">
        <v>320</v>
      </c>
    </row>
    <row r="80" spans="1:4" x14ac:dyDescent="0.25">
      <c r="A80" s="25" t="s">
        <v>383</v>
      </c>
      <c r="B80" s="25">
        <v>4.07</v>
      </c>
      <c r="C80" s="25" t="s">
        <v>328</v>
      </c>
      <c r="D80" s="25" t="s">
        <v>320</v>
      </c>
    </row>
    <row r="81" spans="1:4" x14ac:dyDescent="0.25">
      <c r="A81" s="25" t="s">
        <v>384</v>
      </c>
      <c r="B81" s="25">
        <v>2.37</v>
      </c>
      <c r="C81" s="25" t="s">
        <v>326</v>
      </c>
      <c r="D81" s="25" t="s">
        <v>320</v>
      </c>
    </row>
    <row r="82" spans="1:4" x14ac:dyDescent="0.25">
      <c r="A82" s="25" t="s">
        <v>69</v>
      </c>
      <c r="B82" s="25">
        <v>2.2400000000000002</v>
      </c>
      <c r="C82" s="25" t="s">
        <v>348</v>
      </c>
      <c r="D82" s="25" t="s">
        <v>320</v>
      </c>
    </row>
    <row r="83" spans="1:4" x14ac:dyDescent="0.25">
      <c r="A83" s="25" t="s">
        <v>385</v>
      </c>
      <c r="B83" s="25">
        <v>1.81</v>
      </c>
      <c r="C83" s="25" t="s">
        <v>380</v>
      </c>
      <c r="D83" s="25" t="s">
        <v>320</v>
      </c>
    </row>
    <row r="84" spans="1:4" x14ac:dyDescent="0.25">
      <c r="A84" s="25" t="s">
        <v>386</v>
      </c>
      <c r="B84" s="25">
        <v>1.34</v>
      </c>
      <c r="C84" s="25" t="s">
        <v>326</v>
      </c>
      <c r="D84" s="25" t="s">
        <v>320</v>
      </c>
    </row>
    <row r="85" spans="1:4" x14ac:dyDescent="0.25">
      <c r="A85" s="25" t="s">
        <v>70</v>
      </c>
      <c r="B85" s="25">
        <v>0.63</v>
      </c>
      <c r="C85" s="25" t="s">
        <v>380</v>
      </c>
      <c r="D85" s="25" t="s">
        <v>320</v>
      </c>
    </row>
    <row r="86" spans="1:4" x14ac:dyDescent="0.25">
      <c r="A86" s="25" t="s">
        <v>387</v>
      </c>
      <c r="B86" s="25">
        <v>0.67</v>
      </c>
      <c r="C86" s="25" t="s">
        <v>328</v>
      </c>
      <c r="D86" s="25" t="s">
        <v>320</v>
      </c>
    </row>
    <row r="87" spans="1:4" x14ac:dyDescent="0.25">
      <c r="A87" s="25" t="s">
        <v>388</v>
      </c>
      <c r="B87" s="25">
        <v>1.1399999999999999</v>
      </c>
      <c r="C87" s="25" t="s">
        <v>326</v>
      </c>
      <c r="D87" s="25" t="s">
        <v>320</v>
      </c>
    </row>
    <row r="88" spans="1:4" x14ac:dyDescent="0.25">
      <c r="A88" s="25" t="s">
        <v>389</v>
      </c>
      <c r="B88" s="25">
        <v>9.24</v>
      </c>
      <c r="C88" s="25" t="s">
        <v>328</v>
      </c>
      <c r="D88" s="25" t="s">
        <v>320</v>
      </c>
    </row>
    <row r="89" spans="1:4" x14ac:dyDescent="0.25">
      <c r="A89" s="25" t="s">
        <v>390</v>
      </c>
      <c r="B89" s="25">
        <v>0.85</v>
      </c>
      <c r="C89" s="25" t="s">
        <v>343</v>
      </c>
      <c r="D89" s="25" t="s">
        <v>320</v>
      </c>
    </row>
    <row r="90" spans="1:4" x14ac:dyDescent="0.25">
      <c r="A90" s="25" t="s">
        <v>391</v>
      </c>
      <c r="B90" s="25">
        <v>1.25</v>
      </c>
      <c r="C90" s="25" t="s">
        <v>326</v>
      </c>
      <c r="D90" s="25" t="s">
        <v>320</v>
      </c>
    </row>
    <row r="91" spans="1:4" x14ac:dyDescent="0.25">
      <c r="A91" s="25" t="s">
        <v>76</v>
      </c>
      <c r="B91" s="25">
        <v>0.99</v>
      </c>
      <c r="C91" s="25" t="s">
        <v>348</v>
      </c>
      <c r="D91" s="25" t="s">
        <v>320</v>
      </c>
    </row>
    <row r="92" spans="1:4" x14ac:dyDescent="0.25">
      <c r="A92" s="25" t="s">
        <v>77</v>
      </c>
      <c r="B92" s="25">
        <v>2.0099999999999998</v>
      </c>
      <c r="C92" s="25" t="s">
        <v>348</v>
      </c>
      <c r="D92" s="25" t="s">
        <v>320</v>
      </c>
    </row>
    <row r="93" spans="1:4" x14ac:dyDescent="0.25">
      <c r="A93" s="25" t="s">
        <v>392</v>
      </c>
      <c r="B93" s="25">
        <v>0.92</v>
      </c>
      <c r="C93" s="25" t="s">
        <v>343</v>
      </c>
      <c r="D93" s="25" t="s">
        <v>320</v>
      </c>
    </row>
    <row r="94" spans="1:4" x14ac:dyDescent="0.25">
      <c r="A94" s="25" t="s">
        <v>393</v>
      </c>
      <c r="B94" s="25">
        <v>2.0699999999999998</v>
      </c>
      <c r="C94" s="25" t="s">
        <v>326</v>
      </c>
      <c r="D94" s="25" t="s">
        <v>320</v>
      </c>
    </row>
    <row r="95" spans="1:4" x14ac:dyDescent="0.25">
      <c r="A95" s="25" t="s">
        <v>394</v>
      </c>
      <c r="B95" s="25">
        <v>1.19</v>
      </c>
      <c r="C95" s="25" t="s">
        <v>328</v>
      </c>
      <c r="D95" s="25" t="s">
        <v>320</v>
      </c>
    </row>
    <row r="96" spans="1:4" x14ac:dyDescent="0.25">
      <c r="A96" s="25" t="s">
        <v>395</v>
      </c>
      <c r="B96" s="25">
        <v>3.93</v>
      </c>
      <c r="C96" s="25" t="s">
        <v>326</v>
      </c>
      <c r="D96" s="25" t="s">
        <v>320</v>
      </c>
    </row>
    <row r="97" spans="1:4" x14ac:dyDescent="0.25">
      <c r="A97" s="25" t="s">
        <v>396</v>
      </c>
      <c r="B97" s="25">
        <v>1.41</v>
      </c>
      <c r="C97" s="25" t="s">
        <v>326</v>
      </c>
      <c r="D97" s="25" t="s">
        <v>320</v>
      </c>
    </row>
    <row r="98" spans="1:4" x14ac:dyDescent="0.25">
      <c r="A98" s="25" t="s">
        <v>397</v>
      </c>
      <c r="B98" s="25">
        <v>0.74</v>
      </c>
      <c r="C98" s="25" t="s">
        <v>324</v>
      </c>
      <c r="D98" s="25" t="s">
        <v>320</v>
      </c>
    </row>
    <row r="99" spans="1:4" x14ac:dyDescent="0.25">
      <c r="A99" s="25" t="s">
        <v>398</v>
      </c>
      <c r="B99" s="25">
        <v>1.95</v>
      </c>
      <c r="C99" s="25" t="s">
        <v>326</v>
      </c>
      <c r="D99" s="25" t="s">
        <v>320</v>
      </c>
    </row>
    <row r="100" spans="1:4" x14ac:dyDescent="0.25">
      <c r="A100" s="25" t="s">
        <v>399</v>
      </c>
      <c r="B100" s="25">
        <v>1.53</v>
      </c>
      <c r="C100" s="25" t="s">
        <v>328</v>
      </c>
      <c r="D100" s="25" t="s">
        <v>320</v>
      </c>
    </row>
    <row r="101" spans="1:4" x14ac:dyDescent="0.25">
      <c r="A101" s="25" t="s">
        <v>79</v>
      </c>
      <c r="B101" s="25">
        <v>1.22</v>
      </c>
      <c r="C101" s="25" t="s">
        <v>348</v>
      </c>
      <c r="D101" s="25" t="s">
        <v>320</v>
      </c>
    </row>
    <row r="102" spans="1:4" x14ac:dyDescent="0.25">
      <c r="A102" s="25" t="s">
        <v>80</v>
      </c>
      <c r="B102" s="25">
        <v>0.57999999999999996</v>
      </c>
      <c r="C102" s="25" t="s">
        <v>343</v>
      </c>
      <c r="D102" s="25" t="s">
        <v>320</v>
      </c>
    </row>
    <row r="103" spans="1:4" x14ac:dyDescent="0.25">
      <c r="A103" s="25" t="s">
        <v>81</v>
      </c>
      <c r="B103" s="25">
        <v>3.83</v>
      </c>
      <c r="C103" s="25" t="s">
        <v>326</v>
      </c>
      <c r="D103" s="25" t="s">
        <v>320</v>
      </c>
    </row>
    <row r="104" spans="1:4" x14ac:dyDescent="0.25">
      <c r="A104" s="25" t="s">
        <v>400</v>
      </c>
      <c r="B104" s="25">
        <v>19.12</v>
      </c>
      <c r="C104" s="25" t="s">
        <v>328</v>
      </c>
      <c r="D104" s="25" t="s">
        <v>320</v>
      </c>
    </row>
    <row r="105" spans="1:4" x14ac:dyDescent="0.25">
      <c r="A105" s="25" t="s">
        <v>401</v>
      </c>
      <c r="B105" s="25">
        <v>1.2</v>
      </c>
      <c r="C105" s="25" t="s">
        <v>328</v>
      </c>
      <c r="D105" s="25" t="s">
        <v>320</v>
      </c>
    </row>
    <row r="106" spans="1:4" x14ac:dyDescent="0.25">
      <c r="A106" s="25" t="s">
        <v>402</v>
      </c>
      <c r="B106" s="25">
        <v>1.19</v>
      </c>
      <c r="C106" s="25" t="s">
        <v>328</v>
      </c>
      <c r="D106" s="25" t="s">
        <v>320</v>
      </c>
    </row>
    <row r="107" spans="1:4" x14ac:dyDescent="0.25">
      <c r="A107" s="25" t="s">
        <v>403</v>
      </c>
      <c r="B107" s="25">
        <v>1.47</v>
      </c>
      <c r="C107" s="25" t="s">
        <v>328</v>
      </c>
      <c r="D107" s="25" t="s">
        <v>320</v>
      </c>
    </row>
    <row r="108" spans="1:4" x14ac:dyDescent="0.25">
      <c r="A108" s="25" t="s">
        <v>404</v>
      </c>
      <c r="B108" s="25">
        <v>6.67</v>
      </c>
      <c r="C108" s="25" t="s">
        <v>328</v>
      </c>
      <c r="D108" s="25" t="s">
        <v>320</v>
      </c>
    </row>
    <row r="109" spans="1:4" x14ac:dyDescent="0.25">
      <c r="A109" s="25" t="s">
        <v>405</v>
      </c>
      <c r="B109" s="25">
        <v>1.44</v>
      </c>
      <c r="C109" s="25" t="s">
        <v>326</v>
      </c>
      <c r="D109" s="25" t="s">
        <v>320</v>
      </c>
    </row>
    <row r="110" spans="1:4" x14ac:dyDescent="0.25">
      <c r="A110" s="25" t="s">
        <v>406</v>
      </c>
      <c r="B110" s="25">
        <v>1.03</v>
      </c>
      <c r="C110" s="25" t="s">
        <v>380</v>
      </c>
      <c r="D110" s="25" t="s">
        <v>320</v>
      </c>
    </row>
    <row r="111" spans="1:4" x14ac:dyDescent="0.25">
      <c r="A111" s="25" t="s">
        <v>407</v>
      </c>
      <c r="B111" s="25">
        <v>1.2</v>
      </c>
      <c r="C111" s="25" t="s">
        <v>324</v>
      </c>
      <c r="D111" s="25" t="s">
        <v>320</v>
      </c>
    </row>
    <row r="112" spans="1:4" x14ac:dyDescent="0.25">
      <c r="A112" s="25" t="s">
        <v>408</v>
      </c>
      <c r="B112" s="25">
        <v>1.6</v>
      </c>
      <c r="C112" s="25" t="s">
        <v>380</v>
      </c>
      <c r="D112" s="25" t="s">
        <v>320</v>
      </c>
    </row>
    <row r="113" spans="1:4" x14ac:dyDescent="0.25">
      <c r="A113" s="25" t="s">
        <v>409</v>
      </c>
      <c r="B113" s="25">
        <v>1.7</v>
      </c>
      <c r="C113" s="25" t="s">
        <v>328</v>
      </c>
      <c r="D113" s="25" t="s">
        <v>320</v>
      </c>
    </row>
    <row r="114" spans="1:4" x14ac:dyDescent="0.25">
      <c r="A114" s="25" t="s">
        <v>410</v>
      </c>
      <c r="B114" s="25">
        <v>1.42</v>
      </c>
      <c r="C114" s="25" t="s">
        <v>326</v>
      </c>
      <c r="D114" s="25" t="s">
        <v>320</v>
      </c>
    </row>
    <row r="115" spans="1:4" x14ac:dyDescent="0.25">
      <c r="A115" s="25" t="s">
        <v>411</v>
      </c>
      <c r="B115" s="25">
        <v>2.3199999999999998</v>
      </c>
      <c r="C115" s="25" t="s">
        <v>326</v>
      </c>
      <c r="D115" s="25" t="s">
        <v>320</v>
      </c>
    </row>
    <row r="116" spans="1:4" x14ac:dyDescent="0.25">
      <c r="A116" s="25" t="s">
        <v>412</v>
      </c>
      <c r="B116" s="25">
        <v>2.82</v>
      </c>
      <c r="C116" s="25" t="s">
        <v>326</v>
      </c>
      <c r="D116" s="25" t="s">
        <v>320</v>
      </c>
    </row>
    <row r="117" spans="1:4" x14ac:dyDescent="0.25">
      <c r="A117" s="25" t="s">
        <v>413</v>
      </c>
      <c r="B117" s="25">
        <v>0.74</v>
      </c>
      <c r="C117" s="25" t="s">
        <v>326</v>
      </c>
      <c r="D117" s="25" t="s">
        <v>320</v>
      </c>
    </row>
    <row r="118" spans="1:4" x14ac:dyDescent="0.25">
      <c r="A118" s="25" t="s">
        <v>414</v>
      </c>
      <c r="B118" s="25">
        <v>3.59</v>
      </c>
      <c r="C118" s="25" t="s">
        <v>326</v>
      </c>
      <c r="D118" s="25" t="s">
        <v>320</v>
      </c>
    </row>
    <row r="119" spans="1:4" x14ac:dyDescent="0.25">
      <c r="A119" s="25" t="s">
        <v>415</v>
      </c>
      <c r="B119" s="25">
        <v>0.83</v>
      </c>
      <c r="C119" s="25" t="s">
        <v>326</v>
      </c>
      <c r="D119" s="25" t="s">
        <v>320</v>
      </c>
    </row>
    <row r="120" spans="1:4" x14ac:dyDescent="0.25">
      <c r="A120" s="25" t="s">
        <v>416</v>
      </c>
      <c r="B120" s="25">
        <v>1.37</v>
      </c>
      <c r="C120" s="25" t="s">
        <v>346</v>
      </c>
      <c r="D120" s="25" t="s">
        <v>320</v>
      </c>
    </row>
    <row r="121" spans="1:4" x14ac:dyDescent="0.25">
      <c r="A121" s="25" t="s">
        <v>417</v>
      </c>
      <c r="B121" s="25">
        <v>1.36</v>
      </c>
      <c r="C121" s="25" t="s">
        <v>326</v>
      </c>
      <c r="D121" s="25" t="s">
        <v>320</v>
      </c>
    </row>
    <row r="122" spans="1:4" x14ac:dyDescent="0.25">
      <c r="A122" s="25" t="s">
        <v>418</v>
      </c>
      <c r="B122" s="25">
        <v>1.44</v>
      </c>
      <c r="C122" s="25" t="s">
        <v>326</v>
      </c>
      <c r="D122" s="25" t="s">
        <v>320</v>
      </c>
    </row>
    <row r="123" spans="1:4" x14ac:dyDescent="0.25">
      <c r="A123" s="25" t="s">
        <v>419</v>
      </c>
      <c r="B123" s="25">
        <v>1.37</v>
      </c>
      <c r="C123" s="25" t="s">
        <v>328</v>
      </c>
      <c r="D123" s="25" t="s">
        <v>320</v>
      </c>
    </row>
    <row r="124" spans="1:4" x14ac:dyDescent="0.25">
      <c r="A124" s="25" t="s">
        <v>420</v>
      </c>
      <c r="B124" s="25">
        <v>1.26</v>
      </c>
      <c r="C124" s="25" t="s">
        <v>328</v>
      </c>
      <c r="D124" s="25" t="s">
        <v>320</v>
      </c>
    </row>
    <row r="125" spans="1:4" x14ac:dyDescent="0.25">
      <c r="A125" s="25" t="s">
        <v>421</v>
      </c>
      <c r="B125" s="25">
        <v>1.52</v>
      </c>
      <c r="C125" s="25" t="s">
        <v>328</v>
      </c>
      <c r="D125" s="25" t="s">
        <v>320</v>
      </c>
    </row>
    <row r="126" spans="1:4" x14ac:dyDescent="0.25">
      <c r="A126" s="25" t="s">
        <v>422</v>
      </c>
      <c r="B126" s="25">
        <v>1.92</v>
      </c>
      <c r="C126" s="25" t="s">
        <v>324</v>
      </c>
      <c r="D126" s="25" t="s">
        <v>320</v>
      </c>
    </row>
    <row r="127" spans="1:4" x14ac:dyDescent="0.25">
      <c r="A127" s="25" t="s">
        <v>423</v>
      </c>
      <c r="B127" s="25">
        <v>2.72</v>
      </c>
      <c r="C127" s="25" t="s">
        <v>328</v>
      </c>
      <c r="D127" s="25" t="s">
        <v>320</v>
      </c>
    </row>
    <row r="128" spans="1:4" x14ac:dyDescent="0.25">
      <c r="A128" s="25" t="s">
        <v>424</v>
      </c>
      <c r="B128" s="25">
        <v>4.12</v>
      </c>
      <c r="C128" s="25" t="s">
        <v>326</v>
      </c>
      <c r="D128" s="25" t="s">
        <v>320</v>
      </c>
    </row>
    <row r="129" spans="1:4" x14ac:dyDescent="0.25">
      <c r="A129" s="25" t="s">
        <v>425</v>
      </c>
      <c r="B129" s="25">
        <v>1.1599999999999999</v>
      </c>
      <c r="C129" s="25" t="s">
        <v>348</v>
      </c>
      <c r="D129" s="25" t="s">
        <v>320</v>
      </c>
    </row>
    <row r="130" spans="1:4" x14ac:dyDescent="0.25">
      <c r="A130" s="25" t="s">
        <v>426</v>
      </c>
      <c r="B130" s="25">
        <v>3.81</v>
      </c>
      <c r="C130" s="25" t="s">
        <v>326</v>
      </c>
      <c r="D130" s="25" t="s">
        <v>320</v>
      </c>
    </row>
    <row r="131" spans="1:4" x14ac:dyDescent="0.25">
      <c r="A131" s="25" t="s">
        <v>130</v>
      </c>
      <c r="B131" s="25">
        <v>2.4</v>
      </c>
      <c r="C131" s="25" t="s">
        <v>326</v>
      </c>
      <c r="D131" s="25" t="s">
        <v>320</v>
      </c>
    </row>
    <row r="132" spans="1:4" x14ac:dyDescent="0.25">
      <c r="A132" s="25" t="s">
        <v>427</v>
      </c>
      <c r="B132" s="25">
        <v>1.41</v>
      </c>
      <c r="C132" s="25" t="s">
        <v>326</v>
      </c>
      <c r="D132" s="25" t="s">
        <v>320</v>
      </c>
    </row>
    <row r="133" spans="1:4" x14ac:dyDescent="0.25">
      <c r="A133" s="25" t="s">
        <v>428</v>
      </c>
      <c r="B133" s="25">
        <v>1.2</v>
      </c>
      <c r="C133" s="25" t="s">
        <v>326</v>
      </c>
      <c r="D133" s="25" t="s">
        <v>320</v>
      </c>
    </row>
    <row r="134" spans="1:4" x14ac:dyDescent="0.25">
      <c r="A134" s="25" t="s">
        <v>429</v>
      </c>
      <c r="B134" s="25">
        <v>0.78</v>
      </c>
      <c r="C134" s="25" t="s">
        <v>326</v>
      </c>
      <c r="D134" s="25" t="s">
        <v>320</v>
      </c>
    </row>
    <row r="135" spans="1:4" x14ac:dyDescent="0.25">
      <c r="A135" s="25" t="s">
        <v>430</v>
      </c>
      <c r="B135" s="25">
        <v>0.71</v>
      </c>
      <c r="C135" s="25" t="s">
        <v>326</v>
      </c>
      <c r="D135" s="25" t="s">
        <v>320</v>
      </c>
    </row>
    <row r="136" spans="1:4" x14ac:dyDescent="0.25">
      <c r="A136" s="25" t="s">
        <v>1266</v>
      </c>
      <c r="B136" s="25">
        <v>3.56</v>
      </c>
      <c r="C136" s="25" t="s">
        <v>346</v>
      </c>
      <c r="D136" s="25" t="s">
        <v>320</v>
      </c>
    </row>
    <row r="137" spans="1:4" x14ac:dyDescent="0.25">
      <c r="A137" s="25" t="s">
        <v>1267</v>
      </c>
      <c r="B137" s="25">
        <v>4.26</v>
      </c>
      <c r="C137" s="25" t="s">
        <v>346</v>
      </c>
      <c r="D137" s="25" t="s">
        <v>320</v>
      </c>
    </row>
    <row r="138" spans="1:4" x14ac:dyDescent="0.25">
      <c r="A138" s="25" t="s">
        <v>431</v>
      </c>
      <c r="B138" s="25">
        <v>1.32</v>
      </c>
      <c r="C138" s="25" t="s">
        <v>346</v>
      </c>
      <c r="D138" s="25" t="s">
        <v>320</v>
      </c>
    </row>
    <row r="139" spans="1:4" x14ac:dyDescent="0.25">
      <c r="A139" s="25" t="s">
        <v>432</v>
      </c>
      <c r="B139" s="25">
        <v>1.76</v>
      </c>
      <c r="C139" s="25" t="s">
        <v>368</v>
      </c>
      <c r="D139" s="25" t="s">
        <v>320</v>
      </c>
    </row>
    <row r="140" spans="1:4" x14ac:dyDescent="0.25">
      <c r="A140" s="25" t="s">
        <v>433</v>
      </c>
      <c r="B140" s="25">
        <v>2.27</v>
      </c>
      <c r="C140" s="25" t="s">
        <v>368</v>
      </c>
      <c r="D140" s="25" t="s">
        <v>320</v>
      </c>
    </row>
    <row r="141" spans="1:4" x14ac:dyDescent="0.25">
      <c r="A141" s="25" t="s">
        <v>434</v>
      </c>
      <c r="B141" s="25">
        <v>2.64</v>
      </c>
      <c r="C141" s="25" t="s">
        <v>368</v>
      </c>
      <c r="D141" s="25" t="s">
        <v>320</v>
      </c>
    </row>
    <row r="142" spans="1:4" x14ac:dyDescent="0.25">
      <c r="A142" s="25" t="s">
        <v>435</v>
      </c>
      <c r="B142" s="25">
        <v>0.65</v>
      </c>
      <c r="C142" s="25" t="s">
        <v>368</v>
      </c>
      <c r="D142" s="25" t="s">
        <v>320</v>
      </c>
    </row>
    <row r="143" spans="1:4" x14ac:dyDescent="0.25">
      <c r="A143" s="25" t="s">
        <v>436</v>
      </c>
      <c r="B143" s="25">
        <v>2.1800000000000002</v>
      </c>
      <c r="C143" s="25" t="s">
        <v>368</v>
      </c>
      <c r="D143" s="25" t="s">
        <v>320</v>
      </c>
    </row>
    <row r="144" spans="1:4" x14ac:dyDescent="0.25">
      <c r="A144" s="25" t="s">
        <v>437</v>
      </c>
      <c r="B144" s="25">
        <v>3.87</v>
      </c>
      <c r="C144" s="25" t="s">
        <v>368</v>
      </c>
      <c r="D144" s="25" t="s">
        <v>320</v>
      </c>
    </row>
    <row r="145" spans="1:4" x14ac:dyDescent="0.25">
      <c r="A145" s="25" t="s">
        <v>438</v>
      </c>
      <c r="B145" s="25">
        <v>1.32</v>
      </c>
      <c r="C145" s="25" t="s">
        <v>368</v>
      </c>
      <c r="D145" s="25" t="s">
        <v>320</v>
      </c>
    </row>
    <row r="146" spans="1:4" x14ac:dyDescent="0.25">
      <c r="A146" s="25" t="s">
        <v>439</v>
      </c>
      <c r="B146" s="25">
        <v>5.86</v>
      </c>
      <c r="C146" s="25" t="s">
        <v>346</v>
      </c>
      <c r="D146" s="25" t="s">
        <v>320</v>
      </c>
    </row>
    <row r="147" spans="1:4" x14ac:dyDescent="0.25">
      <c r="A147" s="25" t="s">
        <v>440</v>
      </c>
      <c r="B147" s="25">
        <v>1.85</v>
      </c>
      <c r="C147" s="25" t="s">
        <v>324</v>
      </c>
      <c r="D147" s="25" t="s">
        <v>320</v>
      </c>
    </row>
    <row r="148" spans="1:4" x14ac:dyDescent="0.25">
      <c r="A148" s="25" t="s">
        <v>441</v>
      </c>
      <c r="B148" s="25">
        <v>1.23</v>
      </c>
      <c r="C148" s="25" t="s">
        <v>368</v>
      </c>
      <c r="D148" s="25" t="s">
        <v>320</v>
      </c>
    </row>
    <row r="149" spans="1:4" x14ac:dyDescent="0.25">
      <c r="A149" s="25" t="s">
        <v>442</v>
      </c>
      <c r="B149" s="25">
        <v>1.07</v>
      </c>
      <c r="C149" s="25" t="s">
        <v>368</v>
      </c>
      <c r="D149" s="25" t="s">
        <v>320</v>
      </c>
    </row>
    <row r="150" spans="1:4" x14ac:dyDescent="0.25">
      <c r="A150" s="25" t="s">
        <v>443</v>
      </c>
      <c r="B150" s="25">
        <v>2.66</v>
      </c>
      <c r="C150" s="25" t="s">
        <v>324</v>
      </c>
      <c r="D150" s="25" t="s">
        <v>320</v>
      </c>
    </row>
    <row r="151" spans="1:4" x14ac:dyDescent="0.25">
      <c r="A151" s="25" t="s">
        <v>444</v>
      </c>
      <c r="B151" s="25">
        <v>2.2599999999999998</v>
      </c>
      <c r="C151" s="25" t="s">
        <v>324</v>
      </c>
      <c r="D151" s="25" t="s">
        <v>320</v>
      </c>
    </row>
    <row r="152" spans="1:4" x14ac:dyDescent="0.25">
      <c r="A152" s="25" t="s">
        <v>445</v>
      </c>
      <c r="B152" s="25">
        <v>0.61</v>
      </c>
      <c r="C152" s="25" t="s">
        <v>368</v>
      </c>
      <c r="D152" s="25" t="s">
        <v>320</v>
      </c>
    </row>
    <row r="153" spans="1:4" x14ac:dyDescent="0.25">
      <c r="A153" s="25" t="s">
        <v>446</v>
      </c>
      <c r="B153" s="25">
        <v>0.6</v>
      </c>
      <c r="C153" s="25" t="s">
        <v>368</v>
      </c>
      <c r="D153" s="25" t="s">
        <v>320</v>
      </c>
    </row>
    <row r="154" spans="1:4" x14ac:dyDescent="0.25">
      <c r="A154" s="25" t="s">
        <v>447</v>
      </c>
      <c r="B154" s="25">
        <v>1.44</v>
      </c>
      <c r="C154" s="25" t="s">
        <v>333</v>
      </c>
      <c r="D154" s="25" t="s">
        <v>320</v>
      </c>
    </row>
    <row r="155" spans="1:4" x14ac:dyDescent="0.25">
      <c r="A155" s="25" t="s">
        <v>448</v>
      </c>
      <c r="B155" s="25">
        <v>1.1299999999999999</v>
      </c>
      <c r="C155" s="25" t="s">
        <v>368</v>
      </c>
      <c r="D155" s="25" t="s">
        <v>320</v>
      </c>
    </row>
    <row r="156" spans="1:4" x14ac:dyDescent="0.25">
      <c r="A156" s="25" t="s">
        <v>449</v>
      </c>
      <c r="B156" s="25">
        <v>1.53</v>
      </c>
      <c r="C156" s="25" t="s">
        <v>368</v>
      </c>
      <c r="D156" s="25" t="s">
        <v>320</v>
      </c>
    </row>
    <row r="157" spans="1:4" x14ac:dyDescent="0.25">
      <c r="A157" s="25" t="s">
        <v>450</v>
      </c>
      <c r="B157" s="25">
        <v>1.54</v>
      </c>
      <c r="C157" s="25" t="s">
        <v>324</v>
      </c>
      <c r="D157" s="25" t="s">
        <v>320</v>
      </c>
    </row>
    <row r="158" spans="1:4" x14ac:dyDescent="0.25">
      <c r="A158" s="25" t="s">
        <v>133</v>
      </c>
      <c r="B158" s="25">
        <v>3.25</v>
      </c>
      <c r="C158" s="25" t="s">
        <v>368</v>
      </c>
      <c r="D158" s="25" t="s">
        <v>320</v>
      </c>
    </row>
    <row r="159" spans="1:4" x14ac:dyDescent="0.25">
      <c r="A159" s="25" t="s">
        <v>134</v>
      </c>
      <c r="B159" s="25">
        <v>1.36</v>
      </c>
      <c r="C159" s="25" t="s">
        <v>368</v>
      </c>
      <c r="D159" s="25" t="s">
        <v>320</v>
      </c>
    </row>
    <row r="160" spans="1:4" x14ac:dyDescent="0.25">
      <c r="A160" s="25" t="s">
        <v>451</v>
      </c>
      <c r="B160" s="25">
        <v>0.8</v>
      </c>
      <c r="C160" s="25" t="s">
        <v>346</v>
      </c>
      <c r="D160" s="25" t="s">
        <v>320</v>
      </c>
    </row>
    <row r="161" spans="1:4" x14ac:dyDescent="0.25">
      <c r="A161" s="25" t="s">
        <v>135</v>
      </c>
      <c r="B161" s="25">
        <v>2.95</v>
      </c>
      <c r="C161" s="25" t="s">
        <v>368</v>
      </c>
      <c r="D161" s="25" t="s">
        <v>320</v>
      </c>
    </row>
    <row r="162" spans="1:4" x14ac:dyDescent="0.25">
      <c r="A162" s="25" t="s">
        <v>452</v>
      </c>
      <c r="B162" s="25">
        <v>1.79</v>
      </c>
      <c r="C162" s="25" t="s">
        <v>368</v>
      </c>
      <c r="D162" s="25" t="s">
        <v>320</v>
      </c>
    </row>
    <row r="163" spans="1:4" x14ac:dyDescent="0.25">
      <c r="A163" s="25" t="s">
        <v>453</v>
      </c>
      <c r="B163" s="25">
        <v>0.61</v>
      </c>
      <c r="C163" s="25" t="s">
        <v>368</v>
      </c>
      <c r="D163" s="25" t="s">
        <v>320</v>
      </c>
    </row>
    <row r="164" spans="1:4" x14ac:dyDescent="0.25">
      <c r="A164" s="25" t="s">
        <v>454</v>
      </c>
      <c r="B164" s="25">
        <v>3.26</v>
      </c>
      <c r="C164" s="25" t="s">
        <v>324</v>
      </c>
      <c r="D164" s="25" t="s">
        <v>320</v>
      </c>
    </row>
    <row r="165" spans="1:4" x14ac:dyDescent="0.25">
      <c r="A165" s="25" t="s">
        <v>136</v>
      </c>
      <c r="B165" s="25">
        <v>2.82</v>
      </c>
      <c r="C165" s="25" t="s">
        <v>368</v>
      </c>
      <c r="D165" s="25" t="s">
        <v>320</v>
      </c>
    </row>
    <row r="166" spans="1:4" x14ac:dyDescent="0.25">
      <c r="A166" s="25" t="s">
        <v>137</v>
      </c>
      <c r="B166" s="25">
        <v>0.97</v>
      </c>
      <c r="C166" s="25" t="s">
        <v>368</v>
      </c>
      <c r="D166" s="25" t="s">
        <v>320</v>
      </c>
    </row>
    <row r="167" spans="1:4" x14ac:dyDescent="0.25">
      <c r="A167" s="25" t="s">
        <v>138</v>
      </c>
      <c r="B167" s="25">
        <v>2.62</v>
      </c>
      <c r="C167" s="25" t="s">
        <v>368</v>
      </c>
      <c r="D167" s="25" t="s">
        <v>320</v>
      </c>
    </row>
    <row r="168" spans="1:4" x14ac:dyDescent="0.25">
      <c r="A168" s="25" t="s">
        <v>455</v>
      </c>
      <c r="B168" s="25">
        <v>3.8</v>
      </c>
      <c r="C168" s="25" t="s">
        <v>324</v>
      </c>
      <c r="D168" s="25" t="s">
        <v>320</v>
      </c>
    </row>
    <row r="169" spans="1:4" x14ac:dyDescent="0.25">
      <c r="A169" s="25" t="s">
        <v>139</v>
      </c>
      <c r="B169" s="25">
        <v>1.42</v>
      </c>
      <c r="C169" s="25" t="s">
        <v>346</v>
      </c>
      <c r="D169" s="25" t="s">
        <v>320</v>
      </c>
    </row>
    <row r="170" spans="1:4" x14ac:dyDescent="0.25">
      <c r="A170" s="25" t="s">
        <v>140</v>
      </c>
      <c r="B170" s="25">
        <v>3.05</v>
      </c>
      <c r="C170" s="25" t="s">
        <v>324</v>
      </c>
      <c r="D170" s="25" t="s">
        <v>320</v>
      </c>
    </row>
    <row r="171" spans="1:4" x14ac:dyDescent="0.25">
      <c r="A171" s="25" t="s">
        <v>141</v>
      </c>
      <c r="B171" s="25">
        <v>6.19</v>
      </c>
      <c r="C171" s="25" t="s">
        <v>368</v>
      </c>
      <c r="D171" s="25" t="s">
        <v>320</v>
      </c>
    </row>
    <row r="172" spans="1:4" x14ac:dyDescent="0.25">
      <c r="A172" s="25" t="s">
        <v>456</v>
      </c>
      <c r="B172" s="25">
        <v>1.95</v>
      </c>
      <c r="C172" s="25" t="s">
        <v>343</v>
      </c>
      <c r="D172" s="25" t="s">
        <v>320</v>
      </c>
    </row>
    <row r="173" spans="1:4" x14ac:dyDescent="0.25">
      <c r="A173" s="25" t="s">
        <v>142</v>
      </c>
      <c r="B173" s="25">
        <v>4.55</v>
      </c>
      <c r="C173" s="25" t="s">
        <v>368</v>
      </c>
      <c r="D173" s="25" t="s">
        <v>320</v>
      </c>
    </row>
    <row r="174" spans="1:4" x14ac:dyDescent="0.25">
      <c r="A174" s="25" t="s">
        <v>457</v>
      </c>
      <c r="B174" s="25">
        <v>1.35</v>
      </c>
      <c r="C174" s="25" t="s">
        <v>324</v>
      </c>
      <c r="D174" s="25" t="s">
        <v>320</v>
      </c>
    </row>
    <row r="175" spans="1:4" x14ac:dyDescent="0.25">
      <c r="A175" s="25" t="s">
        <v>458</v>
      </c>
      <c r="B175" s="25">
        <v>3.51</v>
      </c>
      <c r="C175" s="25" t="s">
        <v>319</v>
      </c>
      <c r="D175" s="25" t="s">
        <v>320</v>
      </c>
    </row>
    <row r="176" spans="1:4" x14ac:dyDescent="0.25">
      <c r="A176" s="25" t="s">
        <v>459</v>
      </c>
      <c r="B176" s="25">
        <v>5.59</v>
      </c>
      <c r="C176" s="25" t="s">
        <v>319</v>
      </c>
      <c r="D176" s="25" t="s">
        <v>320</v>
      </c>
    </row>
    <row r="177" spans="1:4" x14ac:dyDescent="0.25">
      <c r="A177" s="25" t="s">
        <v>460</v>
      </c>
      <c r="B177" s="25">
        <v>1.28</v>
      </c>
      <c r="C177" s="25" t="s">
        <v>319</v>
      </c>
      <c r="D177" s="25" t="s">
        <v>320</v>
      </c>
    </row>
    <row r="178" spans="1:4" x14ac:dyDescent="0.25">
      <c r="A178" s="25" t="s">
        <v>461</v>
      </c>
      <c r="B178" s="25">
        <v>2.0299999999999998</v>
      </c>
      <c r="C178" s="25" t="s">
        <v>326</v>
      </c>
      <c r="D178" s="25" t="s">
        <v>320</v>
      </c>
    </row>
    <row r="179" spans="1:4" x14ac:dyDescent="0.25">
      <c r="A179" s="25" t="s">
        <v>462</v>
      </c>
      <c r="B179" s="25">
        <v>0.56999999999999995</v>
      </c>
      <c r="C179" s="25" t="s">
        <v>319</v>
      </c>
      <c r="D179" s="25" t="s">
        <v>320</v>
      </c>
    </row>
    <row r="180" spans="1:4" x14ac:dyDescent="0.25">
      <c r="A180" s="25" t="s">
        <v>463</v>
      </c>
      <c r="B180" s="25">
        <v>0.81</v>
      </c>
      <c r="C180" s="25" t="s">
        <v>328</v>
      </c>
      <c r="D180" s="25" t="s">
        <v>320</v>
      </c>
    </row>
    <row r="181" spans="1:4" x14ac:dyDescent="0.25">
      <c r="A181" s="25" t="s">
        <v>464</v>
      </c>
      <c r="B181" s="25">
        <v>2.48</v>
      </c>
      <c r="C181" s="25" t="s">
        <v>328</v>
      </c>
      <c r="D181" s="25" t="s">
        <v>320</v>
      </c>
    </row>
    <row r="182" spans="1:4" x14ac:dyDescent="0.25">
      <c r="A182" s="25" t="s">
        <v>465</v>
      </c>
      <c r="B182" s="25">
        <v>7.94</v>
      </c>
      <c r="C182" s="25" t="s">
        <v>328</v>
      </c>
      <c r="D182" s="25" t="s">
        <v>320</v>
      </c>
    </row>
    <row r="183" spans="1:4" x14ac:dyDescent="0.25">
      <c r="A183" s="25" t="s">
        <v>466</v>
      </c>
      <c r="B183" s="25">
        <v>1.34</v>
      </c>
      <c r="C183" s="25" t="s">
        <v>326</v>
      </c>
      <c r="D183" s="25" t="s">
        <v>320</v>
      </c>
    </row>
    <row r="184" spans="1:4" x14ac:dyDescent="0.25">
      <c r="A184" s="25" t="s">
        <v>467</v>
      </c>
      <c r="B184" s="25">
        <v>9.6</v>
      </c>
      <c r="C184" s="25" t="s">
        <v>328</v>
      </c>
      <c r="D184" s="25" t="s">
        <v>320</v>
      </c>
    </row>
    <row r="185" spans="1:4" x14ac:dyDescent="0.25">
      <c r="A185" s="25" t="s">
        <v>468</v>
      </c>
      <c r="B185" s="25">
        <v>2.16</v>
      </c>
      <c r="C185" s="25" t="s">
        <v>328</v>
      </c>
      <c r="D185" s="25" t="s">
        <v>320</v>
      </c>
    </row>
    <row r="186" spans="1:4" x14ac:dyDescent="0.25">
      <c r="A186" s="25" t="s">
        <v>469</v>
      </c>
      <c r="B186" s="25">
        <v>0.85</v>
      </c>
      <c r="C186" s="25" t="s">
        <v>328</v>
      </c>
      <c r="D186" s="25" t="s">
        <v>320</v>
      </c>
    </row>
    <row r="187" spans="1:4" x14ac:dyDescent="0.25">
      <c r="A187" s="25" t="s">
        <v>470</v>
      </c>
      <c r="B187" s="25">
        <v>0.57999999999999996</v>
      </c>
      <c r="C187" s="25" t="s">
        <v>348</v>
      </c>
      <c r="D187" s="25" t="s">
        <v>320</v>
      </c>
    </row>
    <row r="188" spans="1:4" x14ac:dyDescent="0.25">
      <c r="A188" s="25" t="s">
        <v>471</v>
      </c>
      <c r="B188" s="25">
        <v>5.18</v>
      </c>
      <c r="C188" s="25" t="s">
        <v>328</v>
      </c>
      <c r="D188" s="25" t="s">
        <v>320</v>
      </c>
    </row>
    <row r="189" spans="1:4" x14ac:dyDescent="0.25">
      <c r="A189" s="25" t="s">
        <v>472</v>
      </c>
      <c r="B189" s="25">
        <v>2.8</v>
      </c>
      <c r="C189" s="25" t="s">
        <v>326</v>
      </c>
      <c r="D189" s="25" t="s">
        <v>320</v>
      </c>
    </row>
    <row r="190" spans="1:4" x14ac:dyDescent="0.25">
      <c r="A190" s="25" t="s">
        <v>473</v>
      </c>
      <c r="B190" s="25">
        <v>3.21</v>
      </c>
      <c r="C190" s="25" t="s">
        <v>328</v>
      </c>
      <c r="D190" s="25" t="s">
        <v>320</v>
      </c>
    </row>
    <row r="191" spans="1:4" x14ac:dyDescent="0.25">
      <c r="A191" s="25" t="s">
        <v>474</v>
      </c>
      <c r="B191" s="25">
        <v>2.73</v>
      </c>
      <c r="C191" s="25" t="s">
        <v>348</v>
      </c>
      <c r="D191" s="25" t="s">
        <v>320</v>
      </c>
    </row>
    <row r="192" spans="1:4" x14ac:dyDescent="0.25">
      <c r="A192" s="25" t="s">
        <v>475</v>
      </c>
      <c r="B192" s="25">
        <v>2.5299999999999998</v>
      </c>
      <c r="C192" s="25" t="s">
        <v>328</v>
      </c>
      <c r="D192" s="25" t="s">
        <v>320</v>
      </c>
    </row>
    <row r="193" spans="1:4" x14ac:dyDescent="0.25">
      <c r="A193" s="25" t="s">
        <v>476</v>
      </c>
      <c r="B193" s="25">
        <v>0.6</v>
      </c>
      <c r="C193" s="25" t="s">
        <v>328</v>
      </c>
      <c r="D193" s="25" t="s">
        <v>477</v>
      </c>
    </row>
    <row r="194" spans="1:4" x14ac:dyDescent="0.25">
      <c r="A194" s="25" t="s">
        <v>478</v>
      </c>
      <c r="B194" s="25">
        <v>0.9</v>
      </c>
      <c r="C194" s="25" t="s">
        <v>328</v>
      </c>
      <c r="D194" s="25" t="s">
        <v>320</v>
      </c>
    </row>
    <row r="195" spans="1:4" x14ac:dyDescent="0.25">
      <c r="A195" s="25" t="s">
        <v>479</v>
      </c>
      <c r="B195" s="25">
        <v>1.47</v>
      </c>
      <c r="C195" s="25" t="s">
        <v>326</v>
      </c>
      <c r="D195" s="25" t="s">
        <v>320</v>
      </c>
    </row>
    <row r="196" spans="1:4" x14ac:dyDescent="0.25">
      <c r="A196" s="25" t="s">
        <v>480</v>
      </c>
      <c r="B196" s="25">
        <v>0.3</v>
      </c>
      <c r="C196" s="25" t="s">
        <v>326</v>
      </c>
      <c r="D196" s="25" t="s">
        <v>320</v>
      </c>
    </row>
    <row r="197" spans="1:4" x14ac:dyDescent="0.25">
      <c r="A197" s="25" t="s">
        <v>481</v>
      </c>
      <c r="B197" s="25">
        <v>0.52</v>
      </c>
      <c r="C197" s="25" t="s">
        <v>326</v>
      </c>
      <c r="D197" s="25" t="s">
        <v>320</v>
      </c>
    </row>
    <row r="198" spans="1:4" x14ac:dyDescent="0.25">
      <c r="A198" s="25" t="s">
        <v>482</v>
      </c>
      <c r="B198" s="25">
        <v>1.82</v>
      </c>
      <c r="C198" s="25" t="s">
        <v>328</v>
      </c>
      <c r="D198" s="25" t="s">
        <v>320</v>
      </c>
    </row>
    <row r="199" spans="1:4" x14ac:dyDescent="0.25">
      <c r="A199" s="25" t="s">
        <v>483</v>
      </c>
      <c r="B199" s="25">
        <v>0.9</v>
      </c>
      <c r="C199" s="25" t="s">
        <v>326</v>
      </c>
      <c r="D199" s="25" t="s">
        <v>320</v>
      </c>
    </row>
    <row r="200" spans="1:4" x14ac:dyDescent="0.25">
      <c r="A200" s="25" t="s">
        <v>484</v>
      </c>
      <c r="B200" s="25">
        <v>0.6</v>
      </c>
      <c r="C200" s="25" t="s">
        <v>326</v>
      </c>
      <c r="D200" s="25" t="s">
        <v>320</v>
      </c>
    </row>
    <row r="201" spans="1:4" x14ac:dyDescent="0.25">
      <c r="A201" s="25" t="s">
        <v>485</v>
      </c>
      <c r="B201" s="25">
        <v>1.89</v>
      </c>
      <c r="C201" s="25" t="s">
        <v>326</v>
      </c>
      <c r="D201" s="25" t="s">
        <v>320</v>
      </c>
    </row>
    <row r="202" spans="1:4" x14ac:dyDescent="0.25">
      <c r="A202" s="25" t="s">
        <v>486</v>
      </c>
      <c r="B202" s="25">
        <v>7.28</v>
      </c>
      <c r="C202" s="25" t="s">
        <v>324</v>
      </c>
      <c r="D202" s="25" t="s">
        <v>320</v>
      </c>
    </row>
    <row r="203" spans="1:4" x14ac:dyDescent="0.25">
      <c r="A203" s="25" t="s">
        <v>487</v>
      </c>
      <c r="B203" s="25">
        <v>1.98</v>
      </c>
      <c r="C203" s="25" t="s">
        <v>326</v>
      </c>
      <c r="D203" s="25" t="s">
        <v>320</v>
      </c>
    </row>
    <row r="204" spans="1:4" x14ac:dyDescent="0.25">
      <c r="A204" s="25" t="s">
        <v>488</v>
      </c>
      <c r="B204" s="25">
        <v>9.4</v>
      </c>
      <c r="C204" s="25" t="s">
        <v>328</v>
      </c>
      <c r="D204" s="25" t="s">
        <v>320</v>
      </c>
    </row>
    <row r="205" spans="1:4" x14ac:dyDescent="0.25">
      <c r="A205" s="25" t="s">
        <v>182</v>
      </c>
      <c r="B205" s="25">
        <v>1.93</v>
      </c>
      <c r="C205" s="25" t="s">
        <v>370</v>
      </c>
      <c r="D205" s="25" t="s">
        <v>320</v>
      </c>
    </row>
    <row r="206" spans="1:4" x14ac:dyDescent="0.25">
      <c r="A206" s="25" t="s">
        <v>183</v>
      </c>
      <c r="B206" s="25">
        <v>0.77</v>
      </c>
      <c r="C206" s="25" t="s">
        <v>348</v>
      </c>
      <c r="D206" s="25" t="s">
        <v>320</v>
      </c>
    </row>
    <row r="207" spans="1:4" x14ac:dyDescent="0.25">
      <c r="A207" s="25" t="s">
        <v>489</v>
      </c>
      <c r="B207" s="25">
        <v>5.38</v>
      </c>
      <c r="C207" s="25" t="s">
        <v>324</v>
      </c>
      <c r="D207" s="25" t="s">
        <v>320</v>
      </c>
    </row>
    <row r="208" spans="1:4" x14ac:dyDescent="0.25">
      <c r="A208" s="25" t="s">
        <v>490</v>
      </c>
      <c r="B208" s="25">
        <v>1.1200000000000001</v>
      </c>
      <c r="C208" s="25" t="s">
        <v>346</v>
      </c>
      <c r="D208" s="25" t="s">
        <v>320</v>
      </c>
    </row>
    <row r="209" spans="1:4" x14ac:dyDescent="0.25">
      <c r="A209" s="25" t="s">
        <v>491</v>
      </c>
      <c r="B209" s="25">
        <v>0.83</v>
      </c>
      <c r="C209" s="25" t="s">
        <v>328</v>
      </c>
      <c r="D209" s="25" t="s">
        <v>320</v>
      </c>
    </row>
    <row r="210" spans="1:4" x14ac:dyDescent="0.25">
      <c r="A210" s="25" t="s">
        <v>492</v>
      </c>
      <c r="B210" s="25">
        <v>1.67</v>
      </c>
      <c r="C210" s="25" t="s">
        <v>346</v>
      </c>
      <c r="D210" s="25" t="s">
        <v>320</v>
      </c>
    </row>
    <row r="211" spans="1:4" x14ac:dyDescent="0.25">
      <c r="A211" s="25" t="s">
        <v>493</v>
      </c>
      <c r="B211" s="25">
        <v>1.48</v>
      </c>
      <c r="C211" s="25" t="s">
        <v>348</v>
      </c>
      <c r="D211" s="25" t="s">
        <v>320</v>
      </c>
    </row>
    <row r="212" spans="1:4" x14ac:dyDescent="0.25">
      <c r="A212" s="25" t="s">
        <v>494</v>
      </c>
      <c r="B212" s="25">
        <v>1.35</v>
      </c>
      <c r="C212" s="25" t="s">
        <v>348</v>
      </c>
      <c r="D212" s="25" t="s">
        <v>320</v>
      </c>
    </row>
    <row r="213" spans="1:4" x14ac:dyDescent="0.25">
      <c r="A213" s="25" t="s">
        <v>184</v>
      </c>
      <c r="B213" s="25">
        <v>3.91</v>
      </c>
      <c r="C213" s="25" t="s">
        <v>348</v>
      </c>
      <c r="D213" s="25" t="s">
        <v>320</v>
      </c>
    </row>
    <row r="214" spans="1:4" x14ac:dyDescent="0.25">
      <c r="A214" s="25" t="s">
        <v>495</v>
      </c>
      <c r="B214" s="25">
        <v>3.29</v>
      </c>
      <c r="C214" s="25" t="s">
        <v>348</v>
      </c>
      <c r="D214" s="25" t="s">
        <v>320</v>
      </c>
    </row>
    <row r="215" spans="1:4" x14ac:dyDescent="0.25">
      <c r="A215" s="25" t="s">
        <v>496</v>
      </c>
      <c r="B215" s="25">
        <v>2.41</v>
      </c>
      <c r="C215" s="25" t="s">
        <v>370</v>
      </c>
      <c r="D215" s="25" t="s">
        <v>320</v>
      </c>
    </row>
    <row r="216" spans="1:4" x14ac:dyDescent="0.25">
      <c r="A216" s="25" t="s">
        <v>497</v>
      </c>
      <c r="B216" s="25">
        <v>2.38</v>
      </c>
      <c r="C216" s="25" t="s">
        <v>348</v>
      </c>
      <c r="D216" s="25" t="s">
        <v>320</v>
      </c>
    </row>
    <row r="217" spans="1:4" x14ac:dyDescent="0.25">
      <c r="A217" s="25" t="s">
        <v>1264</v>
      </c>
      <c r="B217" s="25">
        <v>1.21</v>
      </c>
      <c r="C217" s="25" t="s">
        <v>326</v>
      </c>
      <c r="D217" s="25" t="s">
        <v>320</v>
      </c>
    </row>
    <row r="218" spans="1:4" x14ac:dyDescent="0.25">
      <c r="A218" s="25" t="s">
        <v>1265</v>
      </c>
      <c r="B218" s="25">
        <v>0.74</v>
      </c>
      <c r="C218" s="25" t="s">
        <v>326</v>
      </c>
      <c r="D218" s="25" t="s">
        <v>320</v>
      </c>
    </row>
    <row r="219" spans="1:4" x14ac:dyDescent="0.25">
      <c r="A219" s="25" t="s">
        <v>498</v>
      </c>
      <c r="B219" s="25">
        <v>1.19</v>
      </c>
      <c r="C219" s="25" t="s">
        <v>348</v>
      </c>
      <c r="D219" s="25" t="s">
        <v>320</v>
      </c>
    </row>
    <row r="220" spans="1:4" x14ac:dyDescent="0.25">
      <c r="A220" s="25" t="s">
        <v>499</v>
      </c>
      <c r="B220" s="25">
        <v>0.56999999999999995</v>
      </c>
      <c r="C220" s="25" t="s">
        <v>348</v>
      </c>
      <c r="D220" s="25" t="s">
        <v>320</v>
      </c>
    </row>
    <row r="221" spans="1:4" x14ac:dyDescent="0.25">
      <c r="A221" s="25" t="s">
        <v>185</v>
      </c>
      <c r="B221" s="25">
        <v>2.35</v>
      </c>
      <c r="C221" s="25" t="s">
        <v>328</v>
      </c>
      <c r="D221" s="25" t="s">
        <v>320</v>
      </c>
    </row>
    <row r="222" spans="1:4" x14ac:dyDescent="0.25">
      <c r="A222" s="25" t="s">
        <v>186</v>
      </c>
      <c r="B222" s="25">
        <v>3.32</v>
      </c>
      <c r="C222" s="25" t="s">
        <v>370</v>
      </c>
      <c r="D222" s="25" t="s">
        <v>320</v>
      </c>
    </row>
    <row r="223" spans="1:4" x14ac:dyDescent="0.25">
      <c r="A223" s="25" t="s">
        <v>187</v>
      </c>
      <c r="B223" s="25">
        <v>0.96</v>
      </c>
      <c r="C223" s="25" t="s">
        <v>370</v>
      </c>
      <c r="D223" s="25" t="s">
        <v>320</v>
      </c>
    </row>
    <row r="224" spans="1:4" x14ac:dyDescent="0.25">
      <c r="A224" s="25" t="s">
        <v>500</v>
      </c>
      <c r="B224" s="25">
        <v>1.37</v>
      </c>
      <c r="C224" s="25" t="s">
        <v>328</v>
      </c>
      <c r="D224" s="25" t="s">
        <v>320</v>
      </c>
    </row>
    <row r="225" spans="1:4" x14ac:dyDescent="0.25">
      <c r="A225" s="25" t="s">
        <v>501</v>
      </c>
      <c r="B225" s="25">
        <v>1.56</v>
      </c>
      <c r="C225" s="25" t="s">
        <v>328</v>
      </c>
      <c r="D225" s="25" t="s">
        <v>320</v>
      </c>
    </row>
    <row r="226" spans="1:4" x14ac:dyDescent="0.25">
      <c r="A226" s="25" t="s">
        <v>502</v>
      </c>
      <c r="B226" s="25">
        <v>3.88</v>
      </c>
      <c r="C226" s="25" t="s">
        <v>348</v>
      </c>
      <c r="D226" s="25" t="s">
        <v>320</v>
      </c>
    </row>
    <row r="227" spans="1:4" x14ac:dyDescent="0.25">
      <c r="A227" s="25" t="s">
        <v>188</v>
      </c>
      <c r="B227" s="25">
        <v>1.1100000000000001</v>
      </c>
      <c r="C227" s="25" t="s">
        <v>370</v>
      </c>
      <c r="D227" s="25" t="s">
        <v>320</v>
      </c>
    </row>
    <row r="228" spans="1:4" x14ac:dyDescent="0.25">
      <c r="A228" s="25" t="s">
        <v>189</v>
      </c>
      <c r="B228" s="25">
        <v>1.2</v>
      </c>
      <c r="C228" s="25" t="s">
        <v>348</v>
      </c>
      <c r="D228" s="25" t="s">
        <v>320</v>
      </c>
    </row>
    <row r="229" spans="1:4" x14ac:dyDescent="0.25">
      <c r="A229" s="25" t="s">
        <v>190</v>
      </c>
      <c r="B229" s="25">
        <v>1.65</v>
      </c>
      <c r="C229" s="25" t="s">
        <v>348</v>
      </c>
      <c r="D229" s="25" t="s">
        <v>320</v>
      </c>
    </row>
    <row r="230" spans="1:4" x14ac:dyDescent="0.25">
      <c r="A230" s="25" t="s">
        <v>503</v>
      </c>
      <c r="B230" s="25">
        <v>3.43</v>
      </c>
      <c r="C230" s="25" t="s">
        <v>328</v>
      </c>
      <c r="D230" s="25" t="s">
        <v>320</v>
      </c>
    </row>
    <row r="231" spans="1:4" x14ac:dyDescent="0.25">
      <c r="A231" s="25" t="s">
        <v>191</v>
      </c>
      <c r="B231" s="25">
        <v>0.68</v>
      </c>
      <c r="C231" s="25" t="s">
        <v>373</v>
      </c>
      <c r="D231" s="25" t="s">
        <v>320</v>
      </c>
    </row>
    <row r="232" spans="1:4" x14ac:dyDescent="0.25">
      <c r="A232" s="25" t="s">
        <v>504</v>
      </c>
      <c r="B232" s="25">
        <v>2.9</v>
      </c>
      <c r="C232" s="25" t="s">
        <v>326</v>
      </c>
      <c r="D232" s="25" t="s">
        <v>320</v>
      </c>
    </row>
    <row r="233" spans="1:4" x14ac:dyDescent="0.25">
      <c r="A233" s="25" t="s">
        <v>1262</v>
      </c>
      <c r="B233" s="25">
        <v>0.83</v>
      </c>
      <c r="C233" s="25" t="s">
        <v>370</v>
      </c>
      <c r="D233" s="25" t="s">
        <v>1149</v>
      </c>
    </row>
    <row r="234" spans="1:4" ht="15.75" customHeight="1" x14ac:dyDescent="0.25">
      <c r="A234" s="25" t="s">
        <v>1263</v>
      </c>
      <c r="B234" s="25">
        <v>4.6500000000000004</v>
      </c>
      <c r="C234" s="25" t="s">
        <v>370</v>
      </c>
      <c r="D234" s="25" t="s">
        <v>320</v>
      </c>
    </row>
    <row r="235" spans="1:4" x14ac:dyDescent="0.25">
      <c r="A235" s="25" t="s">
        <v>192</v>
      </c>
      <c r="B235" s="25">
        <v>2.82</v>
      </c>
      <c r="C235" s="25" t="s">
        <v>370</v>
      </c>
      <c r="D235" s="25" t="s">
        <v>320</v>
      </c>
    </row>
    <row r="236" spans="1:4" x14ac:dyDescent="0.25">
      <c r="A236" s="25" t="s">
        <v>505</v>
      </c>
      <c r="B236" s="25">
        <v>3.46</v>
      </c>
      <c r="C236" s="25" t="s">
        <v>348</v>
      </c>
      <c r="D236" s="25" t="s">
        <v>320</v>
      </c>
    </row>
    <row r="237" spans="1:4" x14ac:dyDescent="0.25">
      <c r="A237" s="25" t="s">
        <v>1260</v>
      </c>
      <c r="B237" s="25">
        <v>1.56</v>
      </c>
      <c r="C237" s="25" t="s">
        <v>328</v>
      </c>
      <c r="D237" s="25" t="s">
        <v>320</v>
      </c>
    </row>
    <row r="238" spans="1:4" x14ac:dyDescent="0.25">
      <c r="A238" s="25" t="s">
        <v>1261</v>
      </c>
      <c r="B238" s="25">
        <v>1.42</v>
      </c>
      <c r="C238" s="25" t="s">
        <v>328</v>
      </c>
      <c r="D238" s="25" t="s">
        <v>320</v>
      </c>
    </row>
    <row r="239" spans="1:4" x14ac:dyDescent="0.25">
      <c r="A239" s="25" t="s">
        <v>193</v>
      </c>
      <c r="B239" s="25">
        <v>2.59</v>
      </c>
      <c r="C239" s="25" t="s">
        <v>370</v>
      </c>
      <c r="D239" s="25" t="s">
        <v>320</v>
      </c>
    </row>
    <row r="240" spans="1:4" x14ac:dyDescent="0.25">
      <c r="A240" s="25" t="s">
        <v>506</v>
      </c>
      <c r="B240" s="25">
        <v>3.16</v>
      </c>
      <c r="C240" s="25" t="s">
        <v>326</v>
      </c>
      <c r="D240" s="25" t="s">
        <v>320</v>
      </c>
    </row>
    <row r="241" spans="1:4" x14ac:dyDescent="0.25">
      <c r="A241" s="25" t="s">
        <v>507</v>
      </c>
      <c r="B241" s="25">
        <v>2.95</v>
      </c>
      <c r="C241" s="25" t="s">
        <v>373</v>
      </c>
      <c r="D241" s="25" t="s">
        <v>320</v>
      </c>
    </row>
    <row r="242" spans="1:4" x14ac:dyDescent="0.25">
      <c r="A242" s="25" t="s">
        <v>508</v>
      </c>
      <c r="B242" s="25">
        <v>0.93</v>
      </c>
      <c r="C242" s="25" t="s">
        <v>373</v>
      </c>
      <c r="D242" s="25" t="s">
        <v>320</v>
      </c>
    </row>
    <row r="243" spans="1:4" x14ac:dyDescent="0.25">
      <c r="A243" s="25" t="s">
        <v>509</v>
      </c>
      <c r="B243" s="25">
        <v>0.35</v>
      </c>
      <c r="C243" s="25" t="s">
        <v>373</v>
      </c>
      <c r="D243" s="25" t="s">
        <v>320</v>
      </c>
    </row>
    <row r="244" spans="1:4" x14ac:dyDescent="0.25">
      <c r="A244" s="25" t="s">
        <v>510</v>
      </c>
      <c r="B244" s="25">
        <v>1.47</v>
      </c>
      <c r="C244" s="25" t="s">
        <v>328</v>
      </c>
      <c r="D244" s="25" t="s">
        <v>320</v>
      </c>
    </row>
    <row r="245" spans="1:4" x14ac:dyDescent="0.25">
      <c r="A245" s="25" t="s">
        <v>1245</v>
      </c>
      <c r="B245" s="25">
        <v>0.08</v>
      </c>
      <c r="C245" s="25" t="s">
        <v>328</v>
      </c>
      <c r="D245" s="25" t="s">
        <v>320</v>
      </c>
    </row>
    <row r="246" spans="1:4" x14ac:dyDescent="0.25">
      <c r="A246" s="25" t="s">
        <v>1244</v>
      </c>
      <c r="B246" s="25">
        <v>0.92</v>
      </c>
      <c r="C246" s="25" t="s">
        <v>1246</v>
      </c>
      <c r="D246" s="25" t="s">
        <v>5</v>
      </c>
    </row>
    <row r="247" spans="1:4" x14ac:dyDescent="0.25">
      <c r="A247" s="25" t="s">
        <v>511</v>
      </c>
      <c r="B247" s="25">
        <v>0.38</v>
      </c>
      <c r="C247" s="25" t="s">
        <v>348</v>
      </c>
      <c r="D247" s="25" t="s">
        <v>320</v>
      </c>
    </row>
    <row r="248" spans="1:4" x14ac:dyDescent="0.25">
      <c r="A248" s="25" t="s">
        <v>1328</v>
      </c>
      <c r="B248" s="25">
        <v>0.28999999999999998</v>
      </c>
      <c r="C248" s="25" t="s">
        <v>328</v>
      </c>
      <c r="D248" s="25" t="s">
        <v>320</v>
      </c>
    </row>
    <row r="249" spans="1:4" x14ac:dyDescent="0.25">
      <c r="A249" s="25" t="s">
        <v>1329</v>
      </c>
      <c r="B249" s="25">
        <v>4.1900000000000004</v>
      </c>
      <c r="C249" s="25" t="s">
        <v>328</v>
      </c>
      <c r="D249" s="25" t="s">
        <v>320</v>
      </c>
    </row>
    <row r="250" spans="1:4" x14ac:dyDescent="0.25">
      <c r="A250" s="25" t="s">
        <v>512</v>
      </c>
      <c r="B250" s="25">
        <v>1.4</v>
      </c>
      <c r="C250" s="25" t="s">
        <v>328</v>
      </c>
      <c r="D250" s="25" t="s">
        <v>320</v>
      </c>
    </row>
    <row r="251" spans="1:4" x14ac:dyDescent="0.25">
      <c r="A251" s="25" t="s">
        <v>513</v>
      </c>
      <c r="B251" s="25">
        <v>2.46</v>
      </c>
      <c r="C251" s="25" t="s">
        <v>328</v>
      </c>
      <c r="D251" s="25" t="s">
        <v>320</v>
      </c>
    </row>
    <row r="252" spans="1:4" x14ac:dyDescent="0.25">
      <c r="A252" s="25" t="s">
        <v>514</v>
      </c>
      <c r="B252" s="25">
        <v>3.91</v>
      </c>
      <c r="C252" s="25" t="s">
        <v>328</v>
      </c>
      <c r="D252" s="25" t="s">
        <v>320</v>
      </c>
    </row>
    <row r="253" spans="1:4" x14ac:dyDescent="0.25">
      <c r="A253" s="25" t="s">
        <v>515</v>
      </c>
      <c r="B253" s="25">
        <v>0.74</v>
      </c>
      <c r="C253" s="25" t="s">
        <v>328</v>
      </c>
      <c r="D253" s="25" t="s">
        <v>320</v>
      </c>
    </row>
    <row r="254" spans="1:4" x14ac:dyDescent="0.25">
      <c r="A254" s="25" t="s">
        <v>1258</v>
      </c>
      <c r="B254" s="25">
        <v>0.2</v>
      </c>
      <c r="C254" s="25" t="s">
        <v>328</v>
      </c>
      <c r="D254" s="25" t="s">
        <v>320</v>
      </c>
    </row>
    <row r="255" spans="1:4" x14ac:dyDescent="0.25">
      <c r="A255" s="25" t="s">
        <v>1259</v>
      </c>
      <c r="B255" s="25">
        <v>0.96</v>
      </c>
      <c r="C255" s="25" t="s">
        <v>328</v>
      </c>
      <c r="D255" s="25" t="s">
        <v>320</v>
      </c>
    </row>
    <row r="256" spans="1:4" x14ac:dyDescent="0.25">
      <c r="A256" s="25" t="s">
        <v>516</v>
      </c>
      <c r="B256" s="25">
        <v>4.3099999999999996</v>
      </c>
      <c r="C256" s="25" t="s">
        <v>328</v>
      </c>
      <c r="D256" s="25" t="s">
        <v>320</v>
      </c>
    </row>
    <row r="257" spans="1:4" x14ac:dyDescent="0.25">
      <c r="A257" s="25" t="s">
        <v>517</v>
      </c>
      <c r="B257" s="25">
        <v>2.0499999999999998</v>
      </c>
      <c r="C257" s="25" t="s">
        <v>326</v>
      </c>
      <c r="D257" s="25" t="s">
        <v>477</v>
      </c>
    </row>
    <row r="258" spans="1:4" x14ac:dyDescent="0.25">
      <c r="A258" s="25" t="s">
        <v>518</v>
      </c>
      <c r="B258" s="25">
        <v>1.88</v>
      </c>
      <c r="C258" s="25" t="s">
        <v>326</v>
      </c>
      <c r="D258" s="25" t="s">
        <v>320</v>
      </c>
    </row>
    <row r="259" spans="1:4" x14ac:dyDescent="0.25">
      <c r="A259" s="25" t="s">
        <v>519</v>
      </c>
      <c r="B259" s="25">
        <v>0.57999999999999996</v>
      </c>
      <c r="C259" s="25" t="s">
        <v>348</v>
      </c>
      <c r="D259" s="25" t="s">
        <v>477</v>
      </c>
    </row>
    <row r="260" spans="1:4" x14ac:dyDescent="0.25">
      <c r="A260" s="25" t="s">
        <v>520</v>
      </c>
      <c r="B260" s="25">
        <v>0.15</v>
      </c>
      <c r="C260" s="25" t="s">
        <v>348</v>
      </c>
      <c r="D260" s="25" t="s">
        <v>477</v>
      </c>
    </row>
    <row r="261" spans="1:4" x14ac:dyDescent="0.25">
      <c r="A261" s="25" t="s">
        <v>521</v>
      </c>
      <c r="B261" s="25">
        <v>2.2599999999999998</v>
      </c>
      <c r="C261" s="25" t="s">
        <v>348</v>
      </c>
      <c r="D261" s="25" t="s">
        <v>320</v>
      </c>
    </row>
    <row r="262" spans="1:4" x14ac:dyDescent="0.25">
      <c r="A262" s="25" t="s">
        <v>522</v>
      </c>
      <c r="B262" s="25">
        <v>3.88</v>
      </c>
      <c r="C262" s="25" t="s">
        <v>370</v>
      </c>
      <c r="D262" s="25" t="s">
        <v>320</v>
      </c>
    </row>
    <row r="263" spans="1:4" x14ac:dyDescent="0.25">
      <c r="A263" s="25" t="s">
        <v>195</v>
      </c>
      <c r="B263" s="25">
        <v>1.79</v>
      </c>
      <c r="C263" s="25" t="s">
        <v>370</v>
      </c>
      <c r="D263" s="25" t="s">
        <v>320</v>
      </c>
    </row>
    <row r="264" spans="1:4" x14ac:dyDescent="0.25">
      <c r="A264" s="25" t="s">
        <v>196</v>
      </c>
      <c r="B264" s="25">
        <v>1.59</v>
      </c>
      <c r="C264" s="25" t="s">
        <v>370</v>
      </c>
      <c r="D264" s="25" t="s">
        <v>320</v>
      </c>
    </row>
    <row r="265" spans="1:4" x14ac:dyDescent="0.25">
      <c r="A265" s="25" t="s">
        <v>198</v>
      </c>
      <c r="B265" s="25">
        <v>2.5299999999999998</v>
      </c>
      <c r="C265" s="25" t="s">
        <v>370</v>
      </c>
      <c r="D265" s="25" t="s">
        <v>320</v>
      </c>
    </row>
    <row r="266" spans="1:4" x14ac:dyDescent="0.25">
      <c r="A266" s="25" t="s">
        <v>523</v>
      </c>
      <c r="B266" s="25">
        <v>8.17</v>
      </c>
      <c r="C266" s="25" t="s">
        <v>324</v>
      </c>
      <c r="D266" s="25" t="s">
        <v>320</v>
      </c>
    </row>
    <row r="267" spans="1:4" x14ac:dyDescent="0.25">
      <c r="A267" s="25" t="s">
        <v>524</v>
      </c>
      <c r="B267" s="25">
        <v>1.89</v>
      </c>
      <c r="C267" s="25" t="s">
        <v>328</v>
      </c>
      <c r="D267" s="25" t="s">
        <v>320</v>
      </c>
    </row>
    <row r="268" spans="1:4" x14ac:dyDescent="0.25">
      <c r="A268" s="25" t="s">
        <v>525</v>
      </c>
      <c r="B268" s="25">
        <v>1.43</v>
      </c>
      <c r="C268" s="25" t="s">
        <v>326</v>
      </c>
      <c r="D268" s="25" t="s">
        <v>320</v>
      </c>
    </row>
    <row r="269" spans="1:4" x14ac:dyDescent="0.25">
      <c r="A269" s="25" t="s">
        <v>200</v>
      </c>
      <c r="B269" s="25">
        <v>2.38</v>
      </c>
      <c r="C269" s="25" t="s">
        <v>348</v>
      </c>
      <c r="D269" s="25" t="s">
        <v>320</v>
      </c>
    </row>
    <row r="270" spans="1:4" x14ac:dyDescent="0.25">
      <c r="A270" s="25" t="s">
        <v>526</v>
      </c>
      <c r="B270" s="25">
        <v>1.83</v>
      </c>
      <c r="C270" s="25" t="s">
        <v>328</v>
      </c>
      <c r="D270" s="25" t="s">
        <v>320</v>
      </c>
    </row>
    <row r="271" spans="1:4" x14ac:dyDescent="0.25">
      <c r="A271" s="25" t="s">
        <v>527</v>
      </c>
      <c r="B271" s="25">
        <v>2.92</v>
      </c>
      <c r="C271" s="25" t="s">
        <v>328</v>
      </c>
      <c r="D271" s="25" t="s">
        <v>320</v>
      </c>
    </row>
    <row r="272" spans="1:4" x14ac:dyDescent="0.25">
      <c r="A272" s="25" t="s">
        <v>528</v>
      </c>
      <c r="B272" s="25">
        <v>2.62</v>
      </c>
      <c r="C272" s="25" t="s">
        <v>348</v>
      </c>
      <c r="D272" s="25" t="s">
        <v>320</v>
      </c>
    </row>
    <row r="273" spans="1:4" x14ac:dyDescent="0.25">
      <c r="A273" s="25" t="s">
        <v>529</v>
      </c>
      <c r="B273" s="25">
        <v>2.14</v>
      </c>
      <c r="C273" s="25" t="s">
        <v>328</v>
      </c>
      <c r="D273" s="25" t="s">
        <v>320</v>
      </c>
    </row>
    <row r="274" spans="1:4" x14ac:dyDescent="0.25">
      <c r="A274" s="25" t="s">
        <v>530</v>
      </c>
      <c r="B274" s="25">
        <v>4</v>
      </c>
      <c r="C274" s="25" t="s">
        <v>326</v>
      </c>
      <c r="D274" s="25" t="s">
        <v>320</v>
      </c>
    </row>
    <row r="275" spans="1:4" x14ac:dyDescent="0.25">
      <c r="A275" s="25" t="s">
        <v>531</v>
      </c>
      <c r="B275" s="25">
        <v>3.23</v>
      </c>
      <c r="C275" s="25" t="s">
        <v>326</v>
      </c>
      <c r="D275" s="25" t="s">
        <v>320</v>
      </c>
    </row>
    <row r="276" spans="1:4" x14ac:dyDescent="0.25">
      <c r="A276" s="25" t="s">
        <v>532</v>
      </c>
      <c r="B276" s="25">
        <v>2.4500000000000002</v>
      </c>
      <c r="C276" s="25" t="s">
        <v>328</v>
      </c>
      <c r="D276" s="25" t="s">
        <v>320</v>
      </c>
    </row>
    <row r="277" spans="1:4" x14ac:dyDescent="0.25">
      <c r="A277" s="25" t="s">
        <v>533</v>
      </c>
      <c r="B277" s="25">
        <v>1.1200000000000001</v>
      </c>
      <c r="C277" s="25" t="s">
        <v>324</v>
      </c>
      <c r="D277" s="25" t="s">
        <v>320</v>
      </c>
    </row>
    <row r="278" spans="1:4" x14ac:dyDescent="0.25">
      <c r="A278" s="25" t="s">
        <v>201</v>
      </c>
      <c r="B278" s="25">
        <v>7.16</v>
      </c>
      <c r="C278" s="25" t="s">
        <v>348</v>
      </c>
      <c r="D278" s="25" t="s">
        <v>320</v>
      </c>
    </row>
    <row r="279" spans="1:4" x14ac:dyDescent="0.25">
      <c r="A279" s="25" t="s">
        <v>1247</v>
      </c>
      <c r="B279" s="25">
        <v>1.31</v>
      </c>
      <c r="C279" s="25" t="s">
        <v>328</v>
      </c>
      <c r="D279" s="25" t="s">
        <v>320</v>
      </c>
    </row>
    <row r="280" spans="1:4" x14ac:dyDescent="0.25">
      <c r="A280" s="25" t="s">
        <v>1248</v>
      </c>
      <c r="B280" s="25">
        <v>2.39</v>
      </c>
      <c r="C280" s="25" t="s">
        <v>328</v>
      </c>
      <c r="D280" s="25" t="s">
        <v>320</v>
      </c>
    </row>
    <row r="281" spans="1:4" x14ac:dyDescent="0.25">
      <c r="A281" s="25" t="s">
        <v>534</v>
      </c>
      <c r="B281" s="25">
        <v>2.5499999999999998</v>
      </c>
      <c r="C281" s="25" t="s">
        <v>348</v>
      </c>
      <c r="D281" s="25" t="s">
        <v>477</v>
      </c>
    </row>
    <row r="282" spans="1:4" x14ac:dyDescent="0.25">
      <c r="A282" s="25" t="s">
        <v>535</v>
      </c>
      <c r="B282" s="25">
        <v>1.93</v>
      </c>
      <c r="C282" s="25" t="s">
        <v>326</v>
      </c>
      <c r="D282" s="25" t="s">
        <v>320</v>
      </c>
    </row>
    <row r="283" spans="1:4" x14ac:dyDescent="0.25">
      <c r="A283" s="25" t="s">
        <v>202</v>
      </c>
      <c r="B283" s="25">
        <v>3.16</v>
      </c>
      <c r="C283" s="25" t="s">
        <v>348</v>
      </c>
      <c r="D283" s="25" t="s">
        <v>320</v>
      </c>
    </row>
    <row r="284" spans="1:4" x14ac:dyDescent="0.25">
      <c r="A284" s="25" t="s">
        <v>536</v>
      </c>
      <c r="B284" s="25">
        <v>1.98</v>
      </c>
      <c r="C284" s="25" t="s">
        <v>328</v>
      </c>
      <c r="D284" s="25" t="s">
        <v>320</v>
      </c>
    </row>
    <row r="285" spans="1:4" x14ac:dyDescent="0.25">
      <c r="A285" s="25" t="s">
        <v>537</v>
      </c>
      <c r="B285" s="25">
        <v>3.59</v>
      </c>
      <c r="C285" s="25" t="s">
        <v>348</v>
      </c>
      <c r="D285" s="25" t="s">
        <v>320</v>
      </c>
    </row>
    <row r="286" spans="1:4" x14ac:dyDescent="0.25">
      <c r="A286" s="25" t="s">
        <v>538</v>
      </c>
      <c r="B286" s="25">
        <v>5.34</v>
      </c>
      <c r="C286" s="25" t="s">
        <v>328</v>
      </c>
      <c r="D286" s="25" t="s">
        <v>320</v>
      </c>
    </row>
    <row r="287" spans="1:4" x14ac:dyDescent="0.25">
      <c r="A287" s="25" t="s">
        <v>539</v>
      </c>
      <c r="B287" s="25">
        <v>5.23</v>
      </c>
      <c r="C287" s="25" t="s">
        <v>328</v>
      </c>
      <c r="D287" s="25" t="s">
        <v>320</v>
      </c>
    </row>
    <row r="288" spans="1:4" x14ac:dyDescent="0.25">
      <c r="A288" s="25" t="s">
        <v>540</v>
      </c>
      <c r="B288" s="25">
        <v>1.0900000000000001</v>
      </c>
      <c r="C288" s="25" t="s">
        <v>333</v>
      </c>
      <c r="D288" s="25" t="s">
        <v>320</v>
      </c>
    </row>
    <row r="289" spans="1:4" x14ac:dyDescent="0.25">
      <c r="A289" s="25" t="s">
        <v>541</v>
      </c>
      <c r="B289" s="25">
        <v>1.45</v>
      </c>
      <c r="C289" s="25" t="s">
        <v>324</v>
      </c>
      <c r="D289" s="25" t="s">
        <v>320</v>
      </c>
    </row>
    <row r="290" spans="1:4" x14ac:dyDescent="0.25">
      <c r="A290" s="25" t="s">
        <v>542</v>
      </c>
      <c r="B290" s="25">
        <v>1.1100000000000001</v>
      </c>
      <c r="C290" s="25" t="s">
        <v>348</v>
      </c>
      <c r="D290" s="25" t="s">
        <v>320</v>
      </c>
    </row>
    <row r="291" spans="1:4" x14ac:dyDescent="0.25">
      <c r="A291" s="25" t="s">
        <v>543</v>
      </c>
      <c r="B291" s="25">
        <v>2.11</v>
      </c>
      <c r="C291" s="25" t="s">
        <v>348</v>
      </c>
      <c r="D291" s="25" t="s">
        <v>320</v>
      </c>
    </row>
    <row r="292" spans="1:4" x14ac:dyDescent="0.25">
      <c r="A292" s="25" t="s">
        <v>544</v>
      </c>
      <c r="B292" s="25">
        <v>1.59</v>
      </c>
      <c r="C292" s="25" t="s">
        <v>346</v>
      </c>
      <c r="D292" s="25" t="s">
        <v>320</v>
      </c>
    </row>
    <row r="293" spans="1:4" x14ac:dyDescent="0.25">
      <c r="A293" s="25" t="s">
        <v>545</v>
      </c>
      <c r="B293" s="25">
        <v>2.09</v>
      </c>
      <c r="C293" s="25" t="s">
        <v>326</v>
      </c>
      <c r="D293" s="25" t="s">
        <v>320</v>
      </c>
    </row>
    <row r="294" spans="1:4" x14ac:dyDescent="0.25">
      <c r="A294" s="25" t="s">
        <v>546</v>
      </c>
      <c r="B294" s="25">
        <v>4.4400000000000004</v>
      </c>
      <c r="C294" s="25" t="s">
        <v>348</v>
      </c>
      <c r="D294" s="25" t="s">
        <v>320</v>
      </c>
    </row>
    <row r="295" spans="1:4" x14ac:dyDescent="0.25">
      <c r="A295" s="25" t="s">
        <v>547</v>
      </c>
      <c r="B295" s="25">
        <v>8.94</v>
      </c>
      <c r="C295" s="25" t="s">
        <v>328</v>
      </c>
      <c r="D295" s="25" t="s">
        <v>320</v>
      </c>
    </row>
    <row r="296" spans="1:4" x14ac:dyDescent="0.25">
      <c r="A296" s="25" t="s">
        <v>548</v>
      </c>
      <c r="B296" s="25">
        <v>0.65</v>
      </c>
      <c r="C296" s="25" t="s">
        <v>370</v>
      </c>
      <c r="D296" s="25" t="s">
        <v>320</v>
      </c>
    </row>
    <row r="297" spans="1:4" x14ac:dyDescent="0.25">
      <c r="A297" s="25" t="s">
        <v>549</v>
      </c>
      <c r="B297" s="25">
        <v>4.3600000000000003</v>
      </c>
      <c r="C297" s="25" t="s">
        <v>328</v>
      </c>
      <c r="D297" s="25" t="s">
        <v>320</v>
      </c>
    </row>
    <row r="298" spans="1:4" x14ac:dyDescent="0.25">
      <c r="A298" s="25" t="s">
        <v>550</v>
      </c>
      <c r="B298" s="25">
        <v>9.61</v>
      </c>
      <c r="C298" s="25" t="s">
        <v>373</v>
      </c>
      <c r="D298" s="25" t="s">
        <v>320</v>
      </c>
    </row>
    <row r="299" spans="1:4" x14ac:dyDescent="0.25">
      <c r="A299" s="25" t="s">
        <v>551</v>
      </c>
      <c r="B299" s="25">
        <v>1.37</v>
      </c>
      <c r="C299" s="25" t="s">
        <v>373</v>
      </c>
      <c r="D299" s="25" t="s">
        <v>320</v>
      </c>
    </row>
    <row r="300" spans="1:4" x14ac:dyDescent="0.25">
      <c r="A300" s="25" t="s">
        <v>287</v>
      </c>
      <c r="B300" s="25">
        <v>1.68</v>
      </c>
      <c r="C300" s="25" t="s">
        <v>370</v>
      </c>
      <c r="D300" s="25" t="s">
        <v>320</v>
      </c>
    </row>
    <row r="301" spans="1:4" x14ac:dyDescent="0.25">
      <c r="A301" s="25" t="s">
        <v>289</v>
      </c>
      <c r="B301" s="25">
        <v>10.56</v>
      </c>
      <c r="C301" s="25" t="s">
        <v>373</v>
      </c>
      <c r="D301" s="25" t="s">
        <v>320</v>
      </c>
    </row>
    <row r="302" spans="1:4" x14ac:dyDescent="0.25">
      <c r="A302" s="25" t="s">
        <v>552</v>
      </c>
      <c r="B302" s="25">
        <v>6.65</v>
      </c>
      <c r="C302" s="25" t="s">
        <v>373</v>
      </c>
      <c r="D302" s="25" t="s">
        <v>320</v>
      </c>
    </row>
    <row r="303" spans="1:4" x14ac:dyDescent="0.25">
      <c r="A303" s="25" t="s">
        <v>291</v>
      </c>
      <c r="B303" s="25">
        <v>23.54</v>
      </c>
      <c r="C303" s="25" t="s">
        <v>373</v>
      </c>
      <c r="D303" s="25" t="s">
        <v>320</v>
      </c>
    </row>
    <row r="304" spans="1:4" x14ac:dyDescent="0.25">
      <c r="A304" s="25" t="s">
        <v>553</v>
      </c>
      <c r="B304" s="25">
        <v>0.54</v>
      </c>
      <c r="C304" s="25" t="s">
        <v>326</v>
      </c>
      <c r="D304" s="25" t="s">
        <v>320</v>
      </c>
    </row>
    <row r="305" spans="1:4" x14ac:dyDescent="0.25">
      <c r="A305" s="25" t="s">
        <v>292</v>
      </c>
      <c r="B305" s="25">
        <v>1.0900000000000001</v>
      </c>
      <c r="C305" s="25" t="s">
        <v>373</v>
      </c>
      <c r="D305" s="25" t="s">
        <v>554</v>
      </c>
    </row>
    <row r="306" spans="1:4" x14ac:dyDescent="0.25">
      <c r="A306" s="25" t="s">
        <v>555</v>
      </c>
      <c r="B306" s="25">
        <v>0.9</v>
      </c>
      <c r="C306" s="25" t="s">
        <v>324</v>
      </c>
      <c r="D306" s="25" t="s">
        <v>320</v>
      </c>
    </row>
    <row r="307" spans="1:4" x14ac:dyDescent="0.25">
      <c r="A307" s="25" t="s">
        <v>556</v>
      </c>
      <c r="B307" s="25">
        <v>1.22</v>
      </c>
      <c r="C307" s="25" t="s">
        <v>373</v>
      </c>
      <c r="D307" s="25" t="s">
        <v>320</v>
      </c>
    </row>
    <row r="308" spans="1:4" x14ac:dyDescent="0.25">
      <c r="A308" s="25" t="s">
        <v>557</v>
      </c>
      <c r="B308" s="25">
        <v>1.4</v>
      </c>
      <c r="C308" s="25" t="s">
        <v>324</v>
      </c>
      <c r="D308" s="25" t="s">
        <v>320</v>
      </c>
    </row>
    <row r="309" spans="1:4" x14ac:dyDescent="0.25">
      <c r="A309" s="25" t="s">
        <v>558</v>
      </c>
      <c r="B309" s="25">
        <v>1.28</v>
      </c>
      <c r="C309" s="25" t="s">
        <v>373</v>
      </c>
      <c r="D309" s="25" t="s">
        <v>320</v>
      </c>
    </row>
    <row r="310" spans="1:4" x14ac:dyDescent="0.25">
      <c r="A310" s="25" t="s">
        <v>559</v>
      </c>
      <c r="B310" s="25">
        <v>0.81</v>
      </c>
      <c r="C310" s="25" t="s">
        <v>346</v>
      </c>
      <c r="D310" s="25" t="s">
        <v>320</v>
      </c>
    </row>
    <row r="311" spans="1:4" x14ac:dyDescent="0.25">
      <c r="A311" s="25" t="s">
        <v>560</v>
      </c>
      <c r="B311" s="25">
        <v>0.73</v>
      </c>
      <c r="C311" s="25" t="s">
        <v>326</v>
      </c>
      <c r="D311" s="25" t="s">
        <v>320</v>
      </c>
    </row>
    <row r="312" spans="1:4" x14ac:dyDescent="0.25">
      <c r="A312" s="25" t="s">
        <v>294</v>
      </c>
      <c r="B312" s="25">
        <v>15.23</v>
      </c>
      <c r="C312" s="25" t="s">
        <v>373</v>
      </c>
      <c r="D312" s="25" t="s">
        <v>320</v>
      </c>
    </row>
    <row r="313" spans="1:4" x14ac:dyDescent="0.25">
      <c r="A313" s="25" t="s">
        <v>295</v>
      </c>
      <c r="B313" s="25">
        <v>0.28999999999999998</v>
      </c>
      <c r="C313" s="25" t="s">
        <v>373</v>
      </c>
      <c r="D313" s="25" t="s">
        <v>320</v>
      </c>
    </row>
    <row r="314" spans="1:4" x14ac:dyDescent="0.25">
      <c r="A314" s="25" t="s">
        <v>296</v>
      </c>
      <c r="B314" s="25">
        <v>0.73</v>
      </c>
      <c r="C314" s="25" t="s">
        <v>373</v>
      </c>
      <c r="D314" s="25" t="s">
        <v>320</v>
      </c>
    </row>
    <row r="315" spans="1:4" x14ac:dyDescent="0.25">
      <c r="A315" s="25" t="s">
        <v>561</v>
      </c>
      <c r="B315" s="25">
        <v>0.8</v>
      </c>
      <c r="C315" s="25" t="s">
        <v>346</v>
      </c>
      <c r="D315" s="25" t="s">
        <v>320</v>
      </c>
    </row>
    <row r="316" spans="1:4" x14ac:dyDescent="0.25">
      <c r="A316" s="25" t="s">
        <v>297</v>
      </c>
      <c r="B316" s="25">
        <v>16.510000000000002</v>
      </c>
      <c r="C316" s="25" t="s">
        <v>373</v>
      </c>
      <c r="D316" s="25" t="s">
        <v>320</v>
      </c>
    </row>
    <row r="317" spans="1:4" x14ac:dyDescent="0.25">
      <c r="A317" s="25" t="s">
        <v>298</v>
      </c>
      <c r="B317" s="25">
        <v>1.32</v>
      </c>
      <c r="C317" s="25" t="s">
        <v>373</v>
      </c>
      <c r="D317" s="25" t="s">
        <v>320</v>
      </c>
    </row>
    <row r="318" spans="1:4" x14ac:dyDescent="0.25">
      <c r="A318" s="25" t="s">
        <v>299</v>
      </c>
      <c r="B318" s="25">
        <v>0.87</v>
      </c>
      <c r="C318" s="25" t="s">
        <v>373</v>
      </c>
      <c r="D318" s="25" t="s">
        <v>320</v>
      </c>
    </row>
    <row r="319" spans="1:4" x14ac:dyDescent="0.25">
      <c r="A319" s="25" t="s">
        <v>562</v>
      </c>
      <c r="B319" s="25">
        <v>3.05</v>
      </c>
      <c r="C319" s="25" t="s">
        <v>373</v>
      </c>
      <c r="D319" s="25" t="s">
        <v>320</v>
      </c>
    </row>
    <row r="320" spans="1:4" x14ac:dyDescent="0.25">
      <c r="A320" s="25" t="s">
        <v>563</v>
      </c>
      <c r="B320" s="25">
        <v>1.08</v>
      </c>
      <c r="C320" s="25" t="s">
        <v>373</v>
      </c>
      <c r="D320" s="25" t="s">
        <v>320</v>
      </c>
    </row>
    <row r="321" spans="1:4" x14ac:dyDescent="0.25">
      <c r="A321" s="25" t="s">
        <v>564</v>
      </c>
      <c r="B321" s="25">
        <v>1.51</v>
      </c>
      <c r="C321" s="25" t="s">
        <v>324</v>
      </c>
      <c r="D321" s="25" t="s">
        <v>320</v>
      </c>
    </row>
    <row r="322" spans="1:4" x14ac:dyDescent="0.25">
      <c r="A322" s="25" t="s">
        <v>565</v>
      </c>
      <c r="B322" s="25">
        <v>4.8600000000000003</v>
      </c>
      <c r="C322" s="25" t="s">
        <v>324</v>
      </c>
      <c r="D322" s="25" t="s">
        <v>320</v>
      </c>
    </row>
    <row r="323" spans="1:4" x14ac:dyDescent="0.25">
      <c r="A323" s="25" t="s">
        <v>566</v>
      </c>
      <c r="B323" s="25">
        <v>0.01</v>
      </c>
      <c r="C323" s="25" t="s">
        <v>348</v>
      </c>
      <c r="D323" s="25" t="s">
        <v>320</v>
      </c>
    </row>
    <row r="324" spans="1:4" x14ac:dyDescent="0.25">
      <c r="A324" s="25" t="s">
        <v>567</v>
      </c>
      <c r="B324" s="25">
        <v>1.23</v>
      </c>
      <c r="C324" s="25" t="s">
        <v>326</v>
      </c>
      <c r="D324" s="25" t="s">
        <v>320</v>
      </c>
    </row>
    <row r="325" spans="1:4" x14ac:dyDescent="0.25">
      <c r="A325" s="25" t="s">
        <v>568</v>
      </c>
      <c r="B325" s="25">
        <v>1.93</v>
      </c>
      <c r="C325" s="25" t="s">
        <v>370</v>
      </c>
      <c r="D325" s="25" t="s">
        <v>320</v>
      </c>
    </row>
    <row r="326" spans="1:4" x14ac:dyDescent="0.25">
      <c r="A326" s="25" t="s">
        <v>569</v>
      </c>
      <c r="B326" s="25">
        <v>2.12</v>
      </c>
      <c r="C326" s="25" t="s">
        <v>370</v>
      </c>
      <c r="D326" s="25" t="s">
        <v>320</v>
      </c>
    </row>
    <row r="327" spans="1:4" x14ac:dyDescent="0.25">
      <c r="A327" s="25" t="s">
        <v>570</v>
      </c>
      <c r="B327" s="25">
        <v>0.04</v>
      </c>
      <c r="C327" s="25" t="s">
        <v>370</v>
      </c>
      <c r="D327" s="25" t="s">
        <v>320</v>
      </c>
    </row>
    <row r="328" spans="1:4" x14ac:dyDescent="0.25">
      <c r="A328" s="25" t="s">
        <v>571</v>
      </c>
      <c r="B328" s="25">
        <v>3.58</v>
      </c>
      <c r="C328" s="25" t="s">
        <v>324</v>
      </c>
      <c r="D328" s="25" t="s">
        <v>320</v>
      </c>
    </row>
    <row r="329" spans="1:4" x14ac:dyDescent="0.25">
      <c r="A329" s="25" t="s">
        <v>572</v>
      </c>
      <c r="B329" s="25">
        <v>1.31</v>
      </c>
      <c r="C329" s="25" t="s">
        <v>324</v>
      </c>
      <c r="D329" s="25" t="s">
        <v>320</v>
      </c>
    </row>
    <row r="330" spans="1:4" x14ac:dyDescent="0.25">
      <c r="A330" s="25" t="s">
        <v>573</v>
      </c>
      <c r="B330" s="25">
        <v>0.98</v>
      </c>
      <c r="C330" s="25" t="s">
        <v>346</v>
      </c>
      <c r="D330" s="25" t="s">
        <v>320</v>
      </c>
    </row>
    <row r="331" spans="1:4" x14ac:dyDescent="0.25">
      <c r="A331" s="25" t="s">
        <v>574</v>
      </c>
      <c r="B331" s="25">
        <v>0.13</v>
      </c>
      <c r="C331" s="25" t="s">
        <v>348</v>
      </c>
      <c r="D331" s="25" t="s">
        <v>320</v>
      </c>
    </row>
    <row r="332" spans="1:4" x14ac:dyDescent="0.25">
      <c r="A332" s="25" t="s">
        <v>1256</v>
      </c>
      <c r="B332" s="25">
        <v>2.36</v>
      </c>
      <c r="C332" s="25" t="s">
        <v>346</v>
      </c>
      <c r="D332" s="25" t="s">
        <v>320</v>
      </c>
    </row>
    <row r="333" spans="1:4" x14ac:dyDescent="0.25">
      <c r="A333" s="25" t="s">
        <v>1257</v>
      </c>
      <c r="B333" s="25">
        <v>2.54</v>
      </c>
      <c r="C333" s="25" t="s">
        <v>346</v>
      </c>
      <c r="D333" s="25" t="s">
        <v>320</v>
      </c>
    </row>
    <row r="334" spans="1:4" x14ac:dyDescent="0.25">
      <c r="A334" s="25" t="s">
        <v>211</v>
      </c>
      <c r="B334" s="25">
        <v>0.75</v>
      </c>
      <c r="C334" s="25" t="s">
        <v>348</v>
      </c>
      <c r="D334" s="25" t="s">
        <v>320</v>
      </c>
    </row>
    <row r="335" spans="1:4" x14ac:dyDescent="0.25">
      <c r="A335" s="25" t="s">
        <v>575</v>
      </c>
      <c r="B335" s="25">
        <v>3.24</v>
      </c>
      <c r="C335" s="25" t="s">
        <v>348</v>
      </c>
      <c r="D335" s="25" t="s">
        <v>320</v>
      </c>
    </row>
    <row r="336" spans="1:4" x14ac:dyDescent="0.25">
      <c r="A336" s="25" t="s">
        <v>576</v>
      </c>
      <c r="B336" s="25">
        <v>1</v>
      </c>
      <c r="C336" s="25" t="s">
        <v>348</v>
      </c>
      <c r="D336" s="25" t="s">
        <v>320</v>
      </c>
    </row>
    <row r="337" spans="1:4" x14ac:dyDescent="0.25">
      <c r="A337" s="25" t="s">
        <v>577</v>
      </c>
      <c r="B337" s="25">
        <v>2.58</v>
      </c>
      <c r="C337" s="25" t="s">
        <v>326</v>
      </c>
      <c r="D337" s="25" t="s">
        <v>320</v>
      </c>
    </row>
    <row r="338" spans="1:4" x14ac:dyDescent="0.25">
      <c r="A338" s="25" t="s">
        <v>578</v>
      </c>
      <c r="B338" s="25">
        <v>10.83</v>
      </c>
      <c r="C338" s="25" t="s">
        <v>348</v>
      </c>
      <c r="D338" s="25" t="s">
        <v>320</v>
      </c>
    </row>
    <row r="339" spans="1:4" x14ac:dyDescent="0.25">
      <c r="A339" s="25" t="s">
        <v>579</v>
      </c>
      <c r="B339" s="25">
        <v>0.93</v>
      </c>
      <c r="C339" s="25" t="s">
        <v>348</v>
      </c>
      <c r="D339" s="25" t="s">
        <v>320</v>
      </c>
    </row>
    <row r="340" spans="1:4" x14ac:dyDescent="0.25">
      <c r="A340" s="25" t="s">
        <v>580</v>
      </c>
      <c r="B340" s="25">
        <v>2.25</v>
      </c>
      <c r="C340" s="25" t="s">
        <v>348</v>
      </c>
      <c r="D340" s="25" t="s">
        <v>320</v>
      </c>
    </row>
    <row r="341" spans="1:4" x14ac:dyDescent="0.25">
      <c r="A341" s="25" t="s">
        <v>581</v>
      </c>
      <c r="B341" s="25">
        <v>7.07</v>
      </c>
      <c r="C341" s="25" t="s">
        <v>346</v>
      </c>
      <c r="D341" s="25" t="s">
        <v>320</v>
      </c>
    </row>
    <row r="342" spans="1:4" x14ac:dyDescent="0.25">
      <c r="A342" s="25" t="s">
        <v>582</v>
      </c>
      <c r="B342" s="25">
        <v>1.58</v>
      </c>
      <c r="C342" s="25" t="s">
        <v>346</v>
      </c>
      <c r="D342" s="25" t="s">
        <v>320</v>
      </c>
    </row>
    <row r="343" spans="1:4" x14ac:dyDescent="0.25">
      <c r="A343" s="25" t="s">
        <v>583</v>
      </c>
      <c r="B343" s="25">
        <v>3.39</v>
      </c>
      <c r="C343" s="25" t="s">
        <v>348</v>
      </c>
      <c r="D343" s="25" t="s">
        <v>320</v>
      </c>
    </row>
    <row r="344" spans="1:4" x14ac:dyDescent="0.25">
      <c r="A344" s="25" t="s">
        <v>584</v>
      </c>
      <c r="B344" s="25">
        <v>3.7</v>
      </c>
      <c r="C344" s="25" t="s">
        <v>324</v>
      </c>
      <c r="D344" s="25" t="s">
        <v>320</v>
      </c>
    </row>
    <row r="345" spans="1:4" x14ac:dyDescent="0.25">
      <c r="A345" s="25" t="s">
        <v>585</v>
      </c>
      <c r="B345" s="25">
        <v>4.17</v>
      </c>
      <c r="C345" s="25" t="s">
        <v>346</v>
      </c>
      <c r="D345" s="25" t="s">
        <v>320</v>
      </c>
    </row>
    <row r="346" spans="1:4" x14ac:dyDescent="0.25">
      <c r="A346" s="25" t="s">
        <v>586</v>
      </c>
      <c r="B346" s="25">
        <v>1.53</v>
      </c>
      <c r="C346" s="25" t="s">
        <v>346</v>
      </c>
      <c r="D346" s="25" t="s">
        <v>320</v>
      </c>
    </row>
    <row r="347" spans="1:4" x14ac:dyDescent="0.25">
      <c r="A347" s="25" t="s">
        <v>213</v>
      </c>
      <c r="B347" s="25">
        <v>2.25</v>
      </c>
      <c r="C347" s="25" t="s">
        <v>348</v>
      </c>
      <c r="D347" s="25" t="s">
        <v>320</v>
      </c>
    </row>
    <row r="348" spans="1:4" x14ac:dyDescent="0.25">
      <c r="A348" s="25" t="s">
        <v>587</v>
      </c>
      <c r="B348" s="25">
        <v>1.77</v>
      </c>
      <c r="C348" s="25" t="s">
        <v>346</v>
      </c>
      <c r="D348" s="25" t="s">
        <v>320</v>
      </c>
    </row>
    <row r="349" spans="1:4" x14ac:dyDescent="0.25">
      <c r="A349" s="25" t="s">
        <v>215</v>
      </c>
      <c r="B349" s="25">
        <v>1.79</v>
      </c>
      <c r="C349" s="25" t="s">
        <v>348</v>
      </c>
      <c r="D349" s="25" t="s">
        <v>320</v>
      </c>
    </row>
    <row r="350" spans="1:4" x14ac:dyDescent="0.25">
      <c r="A350" s="25" t="s">
        <v>588</v>
      </c>
      <c r="B350" s="25">
        <v>1.9</v>
      </c>
      <c r="C350" s="25" t="s">
        <v>348</v>
      </c>
      <c r="D350" s="25" t="s">
        <v>320</v>
      </c>
    </row>
    <row r="351" spans="1:4" x14ac:dyDescent="0.25">
      <c r="A351" s="25" t="s">
        <v>589</v>
      </c>
      <c r="B351" s="25">
        <v>1.65</v>
      </c>
      <c r="C351" s="25" t="s">
        <v>346</v>
      </c>
      <c r="D351" s="25" t="s">
        <v>320</v>
      </c>
    </row>
    <row r="352" spans="1:4" x14ac:dyDescent="0.25">
      <c r="A352" s="25" t="s">
        <v>590</v>
      </c>
      <c r="B352" s="25">
        <v>0.77</v>
      </c>
      <c r="C352" s="25" t="s">
        <v>373</v>
      </c>
      <c r="D352" s="25" t="s">
        <v>320</v>
      </c>
    </row>
    <row r="353" spans="1:4" x14ac:dyDescent="0.25">
      <c r="A353" s="25" t="s">
        <v>591</v>
      </c>
      <c r="B353" s="25">
        <v>3.78</v>
      </c>
      <c r="C353" s="25" t="s">
        <v>324</v>
      </c>
      <c r="D353" s="25" t="s">
        <v>320</v>
      </c>
    </row>
    <row r="354" spans="1:4" x14ac:dyDescent="0.25">
      <c r="A354" s="25" t="s">
        <v>216</v>
      </c>
      <c r="B354" s="25">
        <v>1.93</v>
      </c>
      <c r="C354" s="25" t="s">
        <v>348</v>
      </c>
      <c r="D354" s="25" t="s">
        <v>320</v>
      </c>
    </row>
    <row r="355" spans="1:4" x14ac:dyDescent="0.25">
      <c r="A355" s="25" t="s">
        <v>592</v>
      </c>
      <c r="B355" s="25">
        <v>3.42</v>
      </c>
      <c r="C355" s="25" t="s">
        <v>328</v>
      </c>
      <c r="D355" s="25" t="s">
        <v>320</v>
      </c>
    </row>
    <row r="356" spans="1:4" x14ac:dyDescent="0.25">
      <c r="A356" s="25" t="s">
        <v>217</v>
      </c>
      <c r="B356" s="25">
        <v>1.69</v>
      </c>
      <c r="C356" s="25" t="s">
        <v>348</v>
      </c>
      <c r="D356" s="25" t="s">
        <v>320</v>
      </c>
    </row>
    <row r="357" spans="1:4" x14ac:dyDescent="0.25">
      <c r="A357" s="25" t="s">
        <v>593</v>
      </c>
      <c r="B357" s="25">
        <v>5.37</v>
      </c>
      <c r="C357" s="25" t="s">
        <v>326</v>
      </c>
      <c r="D357" s="25" t="s">
        <v>320</v>
      </c>
    </row>
    <row r="358" spans="1:4" x14ac:dyDescent="0.25">
      <c r="A358" s="25" t="s">
        <v>218</v>
      </c>
      <c r="B358" s="25">
        <v>1.86</v>
      </c>
      <c r="C358" s="25" t="s">
        <v>348</v>
      </c>
      <c r="D358" s="25" t="s">
        <v>320</v>
      </c>
    </row>
    <row r="359" spans="1:4" x14ac:dyDescent="0.25">
      <c r="A359" s="25" t="s">
        <v>594</v>
      </c>
      <c r="B359" s="25">
        <v>1.05</v>
      </c>
      <c r="C359" s="25" t="s">
        <v>343</v>
      </c>
      <c r="D359" s="25" t="s">
        <v>320</v>
      </c>
    </row>
    <row r="360" spans="1:4" x14ac:dyDescent="0.25">
      <c r="A360" s="25" t="s">
        <v>219</v>
      </c>
      <c r="B360" s="25">
        <v>2.4</v>
      </c>
      <c r="C360" s="25" t="s">
        <v>373</v>
      </c>
      <c r="D360" s="25" t="s">
        <v>320</v>
      </c>
    </row>
    <row r="361" spans="1:4" x14ac:dyDescent="0.25">
      <c r="A361" s="25" t="s">
        <v>595</v>
      </c>
      <c r="B361" s="25">
        <v>2.15</v>
      </c>
      <c r="C361" s="25" t="s">
        <v>326</v>
      </c>
      <c r="D361" s="25" t="s">
        <v>320</v>
      </c>
    </row>
    <row r="362" spans="1:4" x14ac:dyDescent="0.25">
      <c r="A362" s="25" t="s">
        <v>596</v>
      </c>
      <c r="B362" s="25">
        <v>7.71</v>
      </c>
      <c r="C362" s="25" t="s">
        <v>326</v>
      </c>
      <c r="D362" s="25" t="s">
        <v>320</v>
      </c>
    </row>
    <row r="363" spans="1:4" x14ac:dyDescent="0.25">
      <c r="A363" s="25" t="s">
        <v>224</v>
      </c>
      <c r="B363" s="25">
        <v>0.28000000000000003</v>
      </c>
      <c r="C363" s="25" t="s">
        <v>380</v>
      </c>
      <c r="D363" s="25" t="s">
        <v>554</v>
      </c>
    </row>
    <row r="364" spans="1:4" x14ac:dyDescent="0.25">
      <c r="A364" s="25" t="s">
        <v>597</v>
      </c>
      <c r="B364" s="25">
        <v>5.39</v>
      </c>
      <c r="C364" s="25" t="s">
        <v>373</v>
      </c>
      <c r="D364" s="25" t="s">
        <v>320</v>
      </c>
    </row>
    <row r="365" spans="1:4" x14ac:dyDescent="0.25">
      <c r="A365" s="25" t="s">
        <v>598</v>
      </c>
      <c r="B365" s="25">
        <v>3.68</v>
      </c>
      <c r="C365" s="25" t="s">
        <v>599</v>
      </c>
      <c r="D365" s="25" t="s">
        <v>554</v>
      </c>
    </row>
    <row r="366" spans="1:4" x14ac:dyDescent="0.25">
      <c r="A366" s="25" t="s">
        <v>600</v>
      </c>
      <c r="B366" s="25">
        <v>0.81</v>
      </c>
      <c r="C366" s="25" t="s">
        <v>373</v>
      </c>
      <c r="D366" s="25" t="s">
        <v>320</v>
      </c>
    </row>
    <row r="367" spans="1:4" x14ac:dyDescent="0.25">
      <c r="A367" s="25" t="s">
        <v>601</v>
      </c>
      <c r="B367" s="25">
        <v>0.83</v>
      </c>
      <c r="C367" s="25" t="s">
        <v>599</v>
      </c>
      <c r="D367" s="25" t="s">
        <v>320</v>
      </c>
    </row>
    <row r="368" spans="1:4" x14ac:dyDescent="0.25">
      <c r="A368" s="25" t="s">
        <v>602</v>
      </c>
      <c r="B368" s="25">
        <v>1.46</v>
      </c>
      <c r="C368" s="25" t="s">
        <v>599</v>
      </c>
      <c r="D368" s="25" t="s">
        <v>320</v>
      </c>
    </row>
    <row r="369" spans="1:4" x14ac:dyDescent="0.25">
      <c r="A369" s="25" t="s">
        <v>228</v>
      </c>
      <c r="B369" s="25">
        <v>1.86</v>
      </c>
      <c r="C369" s="25" t="s">
        <v>348</v>
      </c>
      <c r="D369" s="25" t="s">
        <v>320</v>
      </c>
    </row>
    <row r="370" spans="1:4" x14ac:dyDescent="0.25">
      <c r="A370" s="25" t="s">
        <v>603</v>
      </c>
      <c r="B370" s="25">
        <v>1.63</v>
      </c>
      <c r="C370" s="25" t="s">
        <v>326</v>
      </c>
      <c r="D370" s="25" t="s">
        <v>320</v>
      </c>
    </row>
    <row r="371" spans="1:4" x14ac:dyDescent="0.25">
      <c r="A371" s="25" t="s">
        <v>604</v>
      </c>
      <c r="B371" s="25">
        <v>2.06</v>
      </c>
      <c r="C371" s="25" t="s">
        <v>346</v>
      </c>
      <c r="D371" s="25" t="s">
        <v>320</v>
      </c>
    </row>
    <row r="372" spans="1:4" x14ac:dyDescent="0.25">
      <c r="A372" s="25" t="s">
        <v>605</v>
      </c>
      <c r="B372" s="25">
        <v>3.76</v>
      </c>
      <c r="C372" s="25" t="s">
        <v>348</v>
      </c>
      <c r="D372" s="25" t="s">
        <v>320</v>
      </c>
    </row>
    <row r="373" spans="1:4" x14ac:dyDescent="0.25">
      <c r="A373" s="25" t="s">
        <v>606</v>
      </c>
      <c r="B373" s="25">
        <v>1.63</v>
      </c>
      <c r="C373" s="25" t="s">
        <v>346</v>
      </c>
      <c r="D373" s="25" t="s">
        <v>320</v>
      </c>
    </row>
    <row r="374" spans="1:4" x14ac:dyDescent="0.25">
      <c r="A374" s="25" t="s">
        <v>607</v>
      </c>
      <c r="B374" s="25">
        <v>3.7</v>
      </c>
      <c r="C374" s="25" t="s">
        <v>346</v>
      </c>
      <c r="D374" s="25" t="s">
        <v>320</v>
      </c>
    </row>
    <row r="375" spans="1:4" x14ac:dyDescent="0.25">
      <c r="A375" s="25" t="s">
        <v>608</v>
      </c>
      <c r="B375" s="25">
        <v>1.1200000000000001</v>
      </c>
      <c r="C375" s="25" t="s">
        <v>368</v>
      </c>
      <c r="D375" s="25" t="s">
        <v>320</v>
      </c>
    </row>
    <row r="376" spans="1:4" x14ac:dyDescent="0.25">
      <c r="A376" s="25" t="s">
        <v>609</v>
      </c>
      <c r="B376" s="25">
        <v>3.29</v>
      </c>
      <c r="C376" s="25" t="s">
        <v>346</v>
      </c>
      <c r="D376" s="25" t="s">
        <v>320</v>
      </c>
    </row>
    <row r="377" spans="1:4" x14ac:dyDescent="0.25">
      <c r="A377" s="25" t="s">
        <v>610</v>
      </c>
      <c r="B377" s="25">
        <v>2.68</v>
      </c>
      <c r="C377" s="25" t="s">
        <v>346</v>
      </c>
      <c r="D377" s="25" t="s">
        <v>320</v>
      </c>
    </row>
    <row r="378" spans="1:4" x14ac:dyDescent="0.25">
      <c r="A378" s="25" t="s">
        <v>611</v>
      </c>
      <c r="B378" s="25">
        <v>0.62</v>
      </c>
      <c r="C378" s="25" t="s">
        <v>324</v>
      </c>
      <c r="D378" s="25" t="s">
        <v>320</v>
      </c>
    </row>
    <row r="379" spans="1:4" x14ac:dyDescent="0.25">
      <c r="A379" s="25" t="s">
        <v>612</v>
      </c>
      <c r="B379" s="25">
        <v>1.64</v>
      </c>
      <c r="C379" s="25" t="s">
        <v>324</v>
      </c>
      <c r="D379" s="25" t="s">
        <v>320</v>
      </c>
    </row>
    <row r="380" spans="1:4" x14ac:dyDescent="0.25">
      <c r="A380" s="25" t="s">
        <v>613</v>
      </c>
      <c r="B380" s="25">
        <v>0.86</v>
      </c>
      <c r="C380" s="25" t="s">
        <v>346</v>
      </c>
      <c r="D380" s="25" t="s">
        <v>320</v>
      </c>
    </row>
    <row r="381" spans="1:4" x14ac:dyDescent="0.25">
      <c r="A381" s="25" t="s">
        <v>614</v>
      </c>
      <c r="B381" s="25">
        <v>0.66</v>
      </c>
      <c r="C381" s="25" t="s">
        <v>346</v>
      </c>
      <c r="D381" s="25" t="s">
        <v>320</v>
      </c>
    </row>
    <row r="382" spans="1:4" x14ac:dyDescent="0.25">
      <c r="A382" s="25" t="s">
        <v>615</v>
      </c>
      <c r="B382" s="25">
        <v>0.39</v>
      </c>
      <c r="C382" s="25" t="s">
        <v>346</v>
      </c>
      <c r="D382" s="25" t="s">
        <v>320</v>
      </c>
    </row>
    <row r="383" spans="1:4" x14ac:dyDescent="0.25">
      <c r="A383" s="25" t="s">
        <v>1253</v>
      </c>
      <c r="B383" s="25">
        <v>0.55000000000000004</v>
      </c>
      <c r="C383" s="25" t="s">
        <v>346</v>
      </c>
      <c r="D383" s="25" t="s">
        <v>1255</v>
      </c>
    </row>
    <row r="384" spans="1:4" x14ac:dyDescent="0.25">
      <c r="A384" s="25" t="s">
        <v>1254</v>
      </c>
      <c r="B384" s="25">
        <v>0.16</v>
      </c>
      <c r="C384" s="25" t="s">
        <v>346</v>
      </c>
      <c r="D384" s="25" t="s">
        <v>320</v>
      </c>
    </row>
    <row r="385" spans="1:4" x14ac:dyDescent="0.25">
      <c r="A385" s="25" t="s">
        <v>616</v>
      </c>
      <c r="B385" s="25">
        <v>2.59</v>
      </c>
      <c r="C385" s="25" t="s">
        <v>324</v>
      </c>
      <c r="D385" s="25" t="s">
        <v>320</v>
      </c>
    </row>
    <row r="386" spans="1:4" x14ac:dyDescent="0.25">
      <c r="A386" s="25" t="s">
        <v>617</v>
      </c>
      <c r="B386" s="25">
        <v>1.61</v>
      </c>
      <c r="C386" s="25" t="s">
        <v>324</v>
      </c>
      <c r="D386" s="25" t="s">
        <v>320</v>
      </c>
    </row>
    <row r="387" spans="1:4" x14ac:dyDescent="0.25">
      <c r="A387" s="25" t="s">
        <v>618</v>
      </c>
      <c r="B387" s="25">
        <v>1.27</v>
      </c>
      <c r="C387" s="25" t="s">
        <v>324</v>
      </c>
      <c r="D387" s="25" t="s">
        <v>320</v>
      </c>
    </row>
    <row r="388" spans="1:4" x14ac:dyDescent="0.25">
      <c r="A388" s="25" t="s">
        <v>619</v>
      </c>
      <c r="B388" s="25">
        <v>1.33</v>
      </c>
      <c r="C388" s="25" t="s">
        <v>324</v>
      </c>
      <c r="D388" s="25" t="s">
        <v>320</v>
      </c>
    </row>
    <row r="389" spans="1:4" x14ac:dyDescent="0.25">
      <c r="A389" s="25" t="s">
        <v>620</v>
      </c>
      <c r="B389" s="25">
        <v>1.93</v>
      </c>
      <c r="C389" s="25" t="s">
        <v>346</v>
      </c>
      <c r="D389" s="25" t="s">
        <v>320</v>
      </c>
    </row>
    <row r="390" spans="1:4" x14ac:dyDescent="0.25">
      <c r="A390" s="25" t="s">
        <v>621</v>
      </c>
      <c r="B390" s="25">
        <v>2.14</v>
      </c>
      <c r="C390" s="25" t="s">
        <v>346</v>
      </c>
      <c r="D390" s="25" t="s">
        <v>320</v>
      </c>
    </row>
    <row r="391" spans="1:4" x14ac:dyDescent="0.25">
      <c r="A391" s="25" t="s">
        <v>622</v>
      </c>
      <c r="B391" s="25">
        <v>3.36</v>
      </c>
      <c r="C391" s="25" t="s">
        <v>348</v>
      </c>
      <c r="D391" s="25" t="s">
        <v>320</v>
      </c>
    </row>
    <row r="392" spans="1:4" x14ac:dyDescent="0.25">
      <c r="A392" s="25" t="s">
        <v>229</v>
      </c>
      <c r="B392" s="25">
        <v>4.01</v>
      </c>
      <c r="C392" s="25" t="s">
        <v>343</v>
      </c>
      <c r="D392" s="25" t="s">
        <v>320</v>
      </c>
    </row>
    <row r="393" spans="1:4" x14ac:dyDescent="0.25">
      <c r="A393" s="25" t="s">
        <v>623</v>
      </c>
      <c r="B393" s="25">
        <v>0.88</v>
      </c>
      <c r="C393" s="25" t="s">
        <v>346</v>
      </c>
      <c r="D393" s="25" t="s">
        <v>320</v>
      </c>
    </row>
    <row r="394" spans="1:4" x14ac:dyDescent="0.25">
      <c r="A394" s="25" t="s">
        <v>624</v>
      </c>
      <c r="B394" s="25">
        <v>3.85</v>
      </c>
      <c r="C394" s="25" t="s">
        <v>346</v>
      </c>
      <c r="D394" s="25" t="s">
        <v>320</v>
      </c>
    </row>
    <row r="395" spans="1:4" x14ac:dyDescent="0.25">
      <c r="A395" s="25" t="s">
        <v>625</v>
      </c>
      <c r="B395" s="25">
        <v>2.63</v>
      </c>
      <c r="C395" s="25" t="s">
        <v>348</v>
      </c>
      <c r="D395" s="25" t="s">
        <v>320</v>
      </c>
    </row>
    <row r="396" spans="1:4" x14ac:dyDescent="0.25">
      <c r="A396" s="25" t="s">
        <v>626</v>
      </c>
      <c r="B396" s="25">
        <v>7.12</v>
      </c>
      <c r="C396" s="25" t="s">
        <v>373</v>
      </c>
      <c r="D396" s="25" t="s">
        <v>320</v>
      </c>
    </row>
    <row r="397" spans="1:4" x14ac:dyDescent="0.25">
      <c r="A397" s="25" t="s">
        <v>627</v>
      </c>
      <c r="B397" s="25">
        <v>0.7</v>
      </c>
      <c r="C397" s="25" t="s">
        <v>346</v>
      </c>
      <c r="D397" s="25" t="s">
        <v>320</v>
      </c>
    </row>
    <row r="398" spans="1:4" x14ac:dyDescent="0.25">
      <c r="A398" s="25" t="s">
        <v>628</v>
      </c>
      <c r="B398" s="25">
        <v>3.07</v>
      </c>
      <c r="C398" s="25" t="s">
        <v>346</v>
      </c>
      <c r="D398" s="25" t="s">
        <v>320</v>
      </c>
    </row>
    <row r="399" spans="1:4" x14ac:dyDescent="0.25">
      <c r="A399" s="25" t="s">
        <v>629</v>
      </c>
      <c r="B399" s="25">
        <v>3.32</v>
      </c>
      <c r="C399" s="25" t="s">
        <v>348</v>
      </c>
      <c r="D399" s="25" t="s">
        <v>320</v>
      </c>
    </row>
    <row r="400" spans="1:4" x14ac:dyDescent="0.25">
      <c r="A400" s="25" t="s">
        <v>235</v>
      </c>
      <c r="B400" s="25">
        <v>1.74</v>
      </c>
      <c r="C400" s="25" t="s">
        <v>370</v>
      </c>
      <c r="D400" s="25" t="s">
        <v>320</v>
      </c>
    </row>
    <row r="401" spans="1:4" x14ac:dyDescent="0.25">
      <c r="A401" s="25" t="s">
        <v>236</v>
      </c>
      <c r="B401" s="25">
        <v>5.94</v>
      </c>
      <c r="C401" s="25" t="s">
        <v>373</v>
      </c>
      <c r="D401" s="25" t="s">
        <v>320</v>
      </c>
    </row>
    <row r="402" spans="1:4" x14ac:dyDescent="0.25">
      <c r="A402" s="25" t="s">
        <v>237</v>
      </c>
      <c r="B402" s="25">
        <v>2.69</v>
      </c>
      <c r="C402" s="25" t="s">
        <v>343</v>
      </c>
      <c r="D402" s="25" t="s">
        <v>320</v>
      </c>
    </row>
    <row r="403" spans="1:4" x14ac:dyDescent="0.25">
      <c r="A403" s="25" t="s">
        <v>238</v>
      </c>
      <c r="B403" s="25">
        <v>1.22</v>
      </c>
      <c r="C403" s="25" t="s">
        <v>370</v>
      </c>
      <c r="D403" s="25" t="s">
        <v>320</v>
      </c>
    </row>
    <row r="404" spans="1:4" x14ac:dyDescent="0.25">
      <c r="A404" s="25" t="s">
        <v>239</v>
      </c>
      <c r="B404" s="25">
        <v>5.65</v>
      </c>
      <c r="C404" s="25" t="s">
        <v>370</v>
      </c>
      <c r="D404" s="25" t="s">
        <v>320</v>
      </c>
    </row>
    <row r="405" spans="1:4" x14ac:dyDescent="0.25">
      <c r="A405" s="25" t="s">
        <v>240</v>
      </c>
      <c r="B405" s="25">
        <v>1.59</v>
      </c>
      <c r="C405" s="25" t="s">
        <v>343</v>
      </c>
      <c r="D405" s="25" t="s">
        <v>320</v>
      </c>
    </row>
    <row r="406" spans="1:4" x14ac:dyDescent="0.25">
      <c r="A406" s="25" t="s">
        <v>630</v>
      </c>
      <c r="B406" s="25">
        <v>0.47</v>
      </c>
      <c r="C406" s="25" t="s">
        <v>348</v>
      </c>
      <c r="D406" s="25" t="s">
        <v>320</v>
      </c>
    </row>
    <row r="407" spans="1:4" x14ac:dyDescent="0.25">
      <c r="A407" s="25" t="s">
        <v>241</v>
      </c>
      <c r="B407" s="25">
        <v>3.63</v>
      </c>
      <c r="C407" s="25" t="s">
        <v>343</v>
      </c>
      <c r="D407" s="25" t="s">
        <v>320</v>
      </c>
    </row>
    <row r="408" spans="1:4" x14ac:dyDescent="0.25">
      <c r="A408" s="25" t="s">
        <v>242</v>
      </c>
      <c r="B408" s="25">
        <v>0.48</v>
      </c>
      <c r="C408" s="25" t="s">
        <v>348</v>
      </c>
      <c r="D408" s="25" t="s">
        <v>320</v>
      </c>
    </row>
    <row r="409" spans="1:4" x14ac:dyDescent="0.25">
      <c r="A409" s="25" t="s">
        <v>243</v>
      </c>
      <c r="B409" s="25">
        <v>2.94</v>
      </c>
      <c r="C409" s="25" t="s">
        <v>348</v>
      </c>
      <c r="D409" s="25" t="s">
        <v>320</v>
      </c>
    </row>
    <row r="410" spans="1:4" x14ac:dyDescent="0.25">
      <c r="A410" s="25" t="s">
        <v>244</v>
      </c>
      <c r="B410" s="25">
        <v>1.51</v>
      </c>
      <c r="C410" s="25" t="s">
        <v>343</v>
      </c>
      <c r="D410" s="25" t="s">
        <v>320</v>
      </c>
    </row>
    <row r="411" spans="1:4" x14ac:dyDescent="0.25">
      <c r="A411" s="25" t="s">
        <v>631</v>
      </c>
      <c r="B411" s="25">
        <v>0.46</v>
      </c>
      <c r="C411" s="25" t="s">
        <v>343</v>
      </c>
      <c r="D411" s="25" t="s">
        <v>320</v>
      </c>
    </row>
    <row r="412" spans="1:4" x14ac:dyDescent="0.25">
      <c r="A412" s="25" t="s">
        <v>245</v>
      </c>
      <c r="B412" s="25">
        <v>1.06</v>
      </c>
      <c r="C412" s="25" t="s">
        <v>373</v>
      </c>
      <c r="D412" s="25" t="s">
        <v>554</v>
      </c>
    </row>
    <row r="413" spans="1:4" x14ac:dyDescent="0.25">
      <c r="A413" s="25" t="s">
        <v>246</v>
      </c>
      <c r="B413" s="25">
        <v>1.35</v>
      </c>
      <c r="C413" s="25" t="s">
        <v>348</v>
      </c>
      <c r="D413" s="25" t="s">
        <v>320</v>
      </c>
    </row>
    <row r="414" spans="1:4" x14ac:dyDescent="0.25">
      <c r="A414" s="25" t="s">
        <v>247</v>
      </c>
      <c r="B414" s="25">
        <v>1.83</v>
      </c>
      <c r="C414" s="25" t="s">
        <v>343</v>
      </c>
      <c r="D414" s="25" t="s">
        <v>320</v>
      </c>
    </row>
    <row r="415" spans="1:4" x14ac:dyDescent="0.25">
      <c r="A415" s="25" t="s">
        <v>248</v>
      </c>
      <c r="B415" s="25">
        <v>5.24</v>
      </c>
      <c r="C415" s="25" t="s">
        <v>348</v>
      </c>
      <c r="D415" s="25" t="s">
        <v>320</v>
      </c>
    </row>
    <row r="416" spans="1:4" x14ac:dyDescent="0.25">
      <c r="A416" s="25" t="s">
        <v>249</v>
      </c>
      <c r="B416" s="25">
        <v>5.59</v>
      </c>
      <c r="C416" s="25" t="s">
        <v>343</v>
      </c>
      <c r="D416" s="25" t="s">
        <v>320</v>
      </c>
    </row>
    <row r="417" spans="1:4" x14ac:dyDescent="0.25">
      <c r="A417" s="25" t="s">
        <v>250</v>
      </c>
      <c r="B417" s="25">
        <v>1.1299999999999999</v>
      </c>
      <c r="C417" s="25" t="s">
        <v>348</v>
      </c>
      <c r="D417" s="25" t="s">
        <v>320</v>
      </c>
    </row>
    <row r="418" spans="1:4" x14ac:dyDescent="0.25">
      <c r="A418" s="25" t="s">
        <v>251</v>
      </c>
      <c r="B418" s="25">
        <v>6.2</v>
      </c>
      <c r="C418" s="25" t="s">
        <v>343</v>
      </c>
      <c r="D418" s="25" t="s">
        <v>320</v>
      </c>
    </row>
    <row r="419" spans="1:4" x14ac:dyDescent="0.25">
      <c r="A419" s="25" t="s">
        <v>252</v>
      </c>
      <c r="B419" s="25">
        <v>5.69</v>
      </c>
      <c r="C419" s="25" t="s">
        <v>370</v>
      </c>
      <c r="D419" s="25" t="s">
        <v>320</v>
      </c>
    </row>
    <row r="420" spans="1:4" x14ac:dyDescent="0.25">
      <c r="A420" s="25" t="s">
        <v>253</v>
      </c>
      <c r="B420" s="25">
        <v>2.37</v>
      </c>
      <c r="C420" s="25" t="s">
        <v>370</v>
      </c>
      <c r="D420" s="25" t="s">
        <v>320</v>
      </c>
    </row>
    <row r="421" spans="1:4" x14ac:dyDescent="0.25">
      <c r="A421" s="25" t="s">
        <v>254</v>
      </c>
      <c r="B421" s="25">
        <v>14.76</v>
      </c>
      <c r="C421" s="25" t="s">
        <v>373</v>
      </c>
      <c r="D421" s="25" t="s">
        <v>320</v>
      </c>
    </row>
    <row r="422" spans="1:4" x14ac:dyDescent="0.25">
      <c r="A422" s="25" t="s">
        <v>255</v>
      </c>
      <c r="B422" s="25">
        <v>1.41</v>
      </c>
      <c r="C422" s="25" t="s">
        <v>348</v>
      </c>
      <c r="D422" s="25" t="s">
        <v>320</v>
      </c>
    </row>
    <row r="423" spans="1:4" x14ac:dyDescent="0.25">
      <c r="A423" s="25" t="s">
        <v>256</v>
      </c>
      <c r="B423" s="25">
        <v>2.27</v>
      </c>
      <c r="C423" s="25" t="s">
        <v>370</v>
      </c>
      <c r="D423" s="25" t="s">
        <v>320</v>
      </c>
    </row>
    <row r="424" spans="1:4" x14ac:dyDescent="0.25">
      <c r="A424" s="25" t="s">
        <v>632</v>
      </c>
      <c r="B424" s="25">
        <v>4.28</v>
      </c>
      <c r="C424" s="25" t="s">
        <v>326</v>
      </c>
      <c r="D424" s="25" t="s">
        <v>320</v>
      </c>
    </row>
    <row r="425" spans="1:4" x14ac:dyDescent="0.25">
      <c r="A425" s="25" t="s">
        <v>1251</v>
      </c>
      <c r="B425" s="25">
        <v>0.97</v>
      </c>
      <c r="C425" s="25" t="s">
        <v>373</v>
      </c>
      <c r="D425" s="25" t="s">
        <v>1149</v>
      </c>
    </row>
    <row r="426" spans="1:4" x14ac:dyDescent="0.25">
      <c r="A426" s="25" t="s">
        <v>1252</v>
      </c>
      <c r="B426" s="25">
        <v>1.53</v>
      </c>
      <c r="C426" s="25" t="s">
        <v>373</v>
      </c>
      <c r="D426" s="25" t="s">
        <v>320</v>
      </c>
    </row>
    <row r="427" spans="1:4" x14ac:dyDescent="0.25">
      <c r="A427" s="25" t="s">
        <v>633</v>
      </c>
      <c r="B427" s="25">
        <v>5.23</v>
      </c>
      <c r="C427" s="25" t="s">
        <v>326</v>
      </c>
      <c r="D427" s="25" t="s">
        <v>320</v>
      </c>
    </row>
    <row r="428" spans="1:4" x14ac:dyDescent="0.25">
      <c r="A428" s="25" t="s">
        <v>634</v>
      </c>
      <c r="B428" s="25">
        <v>1.35</v>
      </c>
      <c r="C428" s="25" t="s">
        <v>326</v>
      </c>
      <c r="D428" s="25" t="s">
        <v>320</v>
      </c>
    </row>
    <row r="429" spans="1:4" x14ac:dyDescent="0.25">
      <c r="A429" s="25" t="s">
        <v>635</v>
      </c>
      <c r="B429" s="25">
        <v>5.23</v>
      </c>
      <c r="C429" s="25" t="s">
        <v>326</v>
      </c>
      <c r="D429" s="25" t="s">
        <v>320</v>
      </c>
    </row>
    <row r="430" spans="1:4" x14ac:dyDescent="0.25">
      <c r="A430" s="25" t="s">
        <v>636</v>
      </c>
      <c r="B430" s="25">
        <v>1.17</v>
      </c>
      <c r="C430" s="25" t="s">
        <v>346</v>
      </c>
      <c r="D430" s="25" t="s">
        <v>320</v>
      </c>
    </row>
    <row r="431" spans="1:4" x14ac:dyDescent="0.25">
      <c r="A431" s="25" t="s">
        <v>257</v>
      </c>
      <c r="B431" s="25">
        <v>7.95</v>
      </c>
      <c r="C431" s="25" t="s">
        <v>370</v>
      </c>
      <c r="D431" s="25" t="s">
        <v>320</v>
      </c>
    </row>
    <row r="432" spans="1:4" x14ac:dyDescent="0.25">
      <c r="A432" s="25" t="s">
        <v>258</v>
      </c>
      <c r="B432" s="25">
        <v>7.43</v>
      </c>
      <c r="C432" s="25" t="s">
        <v>370</v>
      </c>
      <c r="D432" s="25" t="s">
        <v>320</v>
      </c>
    </row>
    <row r="433" spans="1:4" x14ac:dyDescent="0.25">
      <c r="A433" s="25" t="s">
        <v>637</v>
      </c>
      <c r="B433" s="25">
        <v>2.23</v>
      </c>
      <c r="C433" s="25" t="s">
        <v>373</v>
      </c>
      <c r="D433" s="25" t="s">
        <v>320</v>
      </c>
    </row>
    <row r="434" spans="1:4" x14ac:dyDescent="0.25">
      <c r="A434" s="25" t="s">
        <v>259</v>
      </c>
      <c r="B434" s="25">
        <v>10.77</v>
      </c>
      <c r="C434" s="25" t="s">
        <v>373</v>
      </c>
      <c r="D434" s="25" t="s">
        <v>320</v>
      </c>
    </row>
    <row r="435" spans="1:4" x14ac:dyDescent="0.25">
      <c r="A435" s="25" t="s">
        <v>638</v>
      </c>
      <c r="B435" s="25">
        <v>2.0699999999999998</v>
      </c>
      <c r="C435" s="25" t="s">
        <v>373</v>
      </c>
      <c r="D435" s="25" t="s">
        <v>554</v>
      </c>
    </row>
    <row r="436" spans="1:4" x14ac:dyDescent="0.25">
      <c r="A436" s="25" t="s">
        <v>639</v>
      </c>
      <c r="B436" s="25">
        <v>13.04</v>
      </c>
      <c r="C436" s="25" t="s">
        <v>373</v>
      </c>
      <c r="D436" s="25" t="s">
        <v>320</v>
      </c>
    </row>
    <row r="437" spans="1:4" x14ac:dyDescent="0.25">
      <c r="A437" s="25" t="s">
        <v>1269</v>
      </c>
      <c r="B437" s="25">
        <v>2.92</v>
      </c>
      <c r="C437" s="25" t="s">
        <v>348</v>
      </c>
      <c r="D437" s="25" t="s">
        <v>320</v>
      </c>
    </row>
    <row r="438" spans="1:4" x14ac:dyDescent="0.25">
      <c r="A438" s="25" t="s">
        <v>640</v>
      </c>
      <c r="B438" s="25">
        <v>1.95</v>
      </c>
      <c r="C438" s="25" t="s">
        <v>328</v>
      </c>
      <c r="D438" s="25" t="s">
        <v>320</v>
      </c>
    </row>
    <row r="439" spans="1:4" x14ac:dyDescent="0.25">
      <c r="A439" s="25" t="s">
        <v>641</v>
      </c>
      <c r="B439" s="25">
        <v>1.59</v>
      </c>
      <c r="C439" s="25" t="s">
        <v>326</v>
      </c>
      <c r="D439" s="25" t="s">
        <v>320</v>
      </c>
    </row>
    <row r="440" spans="1:4" x14ac:dyDescent="0.25">
      <c r="A440" s="25" t="s">
        <v>642</v>
      </c>
      <c r="B440" s="25">
        <v>1.37</v>
      </c>
      <c r="C440" s="25" t="s">
        <v>326</v>
      </c>
      <c r="D440" s="25" t="s">
        <v>320</v>
      </c>
    </row>
    <row r="441" spans="1:4" x14ac:dyDescent="0.25">
      <c r="A441" s="25" t="s">
        <v>643</v>
      </c>
      <c r="B441" s="25">
        <v>3.11</v>
      </c>
      <c r="C441" s="25" t="s">
        <v>328</v>
      </c>
      <c r="D441" s="25" t="s">
        <v>320</v>
      </c>
    </row>
    <row r="442" spans="1:4" x14ac:dyDescent="0.25">
      <c r="A442" s="25" t="s">
        <v>644</v>
      </c>
      <c r="B442" s="25">
        <v>1.2</v>
      </c>
      <c r="C442" s="25" t="s">
        <v>370</v>
      </c>
      <c r="D442" s="25" t="s">
        <v>320</v>
      </c>
    </row>
    <row r="443" spans="1:4" x14ac:dyDescent="0.25">
      <c r="A443" s="25" t="s">
        <v>645</v>
      </c>
      <c r="B443" s="25">
        <v>1.31</v>
      </c>
      <c r="C443" s="25" t="s">
        <v>328</v>
      </c>
      <c r="D443" s="25" t="s">
        <v>320</v>
      </c>
    </row>
    <row r="444" spans="1:4" x14ac:dyDescent="0.25">
      <c r="A444" s="25" t="s">
        <v>646</v>
      </c>
      <c r="B444" s="25">
        <v>7.47</v>
      </c>
      <c r="C444" s="25" t="s">
        <v>326</v>
      </c>
      <c r="D444" s="25" t="s">
        <v>320</v>
      </c>
    </row>
    <row r="445" spans="1:4" x14ac:dyDescent="0.25">
      <c r="A445" s="25" t="s">
        <v>647</v>
      </c>
      <c r="B445" s="25">
        <v>1.25</v>
      </c>
      <c r="C445" s="25" t="s">
        <v>326</v>
      </c>
      <c r="D445" s="25" t="s">
        <v>320</v>
      </c>
    </row>
    <row r="446" spans="1:4" x14ac:dyDescent="0.25">
      <c r="A446" s="25" t="s">
        <v>648</v>
      </c>
      <c r="B446" s="25">
        <v>2.2400000000000002</v>
      </c>
      <c r="C446" s="25" t="s">
        <v>373</v>
      </c>
      <c r="D446" s="25" t="s">
        <v>320</v>
      </c>
    </row>
    <row r="447" spans="1:4" x14ac:dyDescent="0.25">
      <c r="A447" s="25" t="s">
        <v>649</v>
      </c>
      <c r="B447" s="25">
        <v>1.57</v>
      </c>
      <c r="C447" s="25" t="s">
        <v>348</v>
      </c>
      <c r="D447" s="25" t="s">
        <v>320</v>
      </c>
    </row>
    <row r="448" spans="1:4" x14ac:dyDescent="0.25">
      <c r="A448" s="25" t="s">
        <v>650</v>
      </c>
      <c r="B448" s="25">
        <v>2.2999999999999998</v>
      </c>
      <c r="C448" s="25" t="s">
        <v>324</v>
      </c>
      <c r="D448" s="25" t="s">
        <v>320</v>
      </c>
    </row>
    <row r="449" spans="1:4" x14ac:dyDescent="0.25">
      <c r="A449" s="25" t="s">
        <v>260</v>
      </c>
      <c r="B449" s="25">
        <v>4.09</v>
      </c>
      <c r="C449" s="25" t="s">
        <v>373</v>
      </c>
      <c r="D449" s="25" t="s">
        <v>320</v>
      </c>
    </row>
    <row r="450" spans="1:4" x14ac:dyDescent="0.25">
      <c r="A450" s="25" t="s">
        <v>261</v>
      </c>
      <c r="B450" s="25">
        <v>8.8699999999999992</v>
      </c>
      <c r="C450" s="25" t="s">
        <v>370</v>
      </c>
      <c r="D450" s="25" t="s">
        <v>320</v>
      </c>
    </row>
    <row r="451" spans="1:4" x14ac:dyDescent="0.25">
      <c r="A451" s="25" t="s">
        <v>262</v>
      </c>
      <c r="B451" s="25">
        <v>5.46</v>
      </c>
      <c r="C451" s="25" t="s">
        <v>373</v>
      </c>
      <c r="D451" s="25" t="s">
        <v>320</v>
      </c>
    </row>
    <row r="452" spans="1:4" x14ac:dyDescent="0.25">
      <c r="A452" s="25" t="s">
        <v>263</v>
      </c>
      <c r="B452" s="25">
        <v>7.33</v>
      </c>
      <c r="C452" s="25" t="s">
        <v>373</v>
      </c>
      <c r="D452" s="25" t="s">
        <v>320</v>
      </c>
    </row>
    <row r="453" spans="1:4" x14ac:dyDescent="0.25">
      <c r="A453" s="25" t="s">
        <v>264</v>
      </c>
      <c r="B453" s="25">
        <v>4.74</v>
      </c>
      <c r="C453" s="25" t="s">
        <v>373</v>
      </c>
      <c r="D453" s="25" t="s">
        <v>320</v>
      </c>
    </row>
    <row r="454" spans="1:4" x14ac:dyDescent="0.25">
      <c r="A454" s="25" t="s">
        <v>651</v>
      </c>
      <c r="B454" s="25">
        <v>2.54</v>
      </c>
      <c r="C454" s="25" t="s">
        <v>348</v>
      </c>
      <c r="D454" s="25" t="s">
        <v>320</v>
      </c>
    </row>
    <row r="455" spans="1:4" x14ac:dyDescent="0.25">
      <c r="A455" s="25" t="s">
        <v>652</v>
      </c>
      <c r="B455" s="25">
        <v>3.6</v>
      </c>
      <c r="C455" s="25" t="s">
        <v>348</v>
      </c>
      <c r="D455" s="25" t="s">
        <v>320</v>
      </c>
    </row>
    <row r="456" spans="1:4" x14ac:dyDescent="0.25">
      <c r="A456" s="25" t="s">
        <v>653</v>
      </c>
      <c r="B456" s="25">
        <v>1.05</v>
      </c>
      <c r="C456" s="25" t="s">
        <v>348</v>
      </c>
      <c r="D456" s="25" t="s">
        <v>320</v>
      </c>
    </row>
    <row r="457" spans="1:4" x14ac:dyDescent="0.25">
      <c r="A457" s="25" t="s">
        <v>654</v>
      </c>
      <c r="B457" s="25">
        <v>2.11</v>
      </c>
      <c r="C457" s="25" t="s">
        <v>326</v>
      </c>
      <c r="D457" s="25" t="s">
        <v>320</v>
      </c>
    </row>
    <row r="458" spans="1:4" x14ac:dyDescent="0.25">
      <c r="A458" s="25" t="s">
        <v>655</v>
      </c>
      <c r="B458" s="25">
        <v>1.29</v>
      </c>
      <c r="C458" s="25" t="s">
        <v>324</v>
      </c>
      <c r="D458" s="25" t="s">
        <v>320</v>
      </c>
    </row>
    <row r="459" spans="1:4" x14ac:dyDescent="0.25">
      <c r="A459" s="25" t="s">
        <v>656</v>
      </c>
      <c r="B459" s="25">
        <v>1.43</v>
      </c>
      <c r="C459" s="25" t="s">
        <v>370</v>
      </c>
      <c r="D459" s="25" t="s">
        <v>320</v>
      </c>
    </row>
    <row r="460" spans="1:4" x14ac:dyDescent="0.25">
      <c r="A460" s="25" t="s">
        <v>657</v>
      </c>
      <c r="B460" s="25">
        <v>0.51</v>
      </c>
      <c r="C460" s="25" t="s">
        <v>370</v>
      </c>
      <c r="D460" s="25" t="s">
        <v>320</v>
      </c>
    </row>
    <row r="461" spans="1:4" x14ac:dyDescent="0.25">
      <c r="A461" s="25" t="s">
        <v>658</v>
      </c>
      <c r="B461" s="25">
        <v>0.45</v>
      </c>
      <c r="C461" s="25" t="s">
        <v>348</v>
      </c>
      <c r="D461" s="25" t="s">
        <v>320</v>
      </c>
    </row>
    <row r="462" spans="1:4" x14ac:dyDescent="0.25">
      <c r="A462" s="25" t="s">
        <v>659</v>
      </c>
      <c r="B462" s="25">
        <v>2.48</v>
      </c>
      <c r="C462" s="25" t="s">
        <v>348</v>
      </c>
      <c r="D462" s="25" t="s">
        <v>320</v>
      </c>
    </row>
    <row r="463" spans="1:4" x14ac:dyDescent="0.25">
      <c r="A463" s="25" t="s">
        <v>660</v>
      </c>
      <c r="B463" s="25">
        <v>1.67</v>
      </c>
      <c r="C463" s="25" t="s">
        <v>324</v>
      </c>
      <c r="D463" s="25" t="s">
        <v>320</v>
      </c>
    </row>
    <row r="464" spans="1:4" x14ac:dyDescent="0.25">
      <c r="A464" s="25" t="s">
        <v>265</v>
      </c>
      <c r="B464" s="25">
        <v>1.63</v>
      </c>
      <c r="C464" s="25" t="s">
        <v>348</v>
      </c>
      <c r="D464" s="25" t="s">
        <v>320</v>
      </c>
    </row>
    <row r="465" spans="1:4" x14ac:dyDescent="0.25">
      <c r="A465" s="25" t="s">
        <v>266</v>
      </c>
      <c r="B465" s="25">
        <v>1.21</v>
      </c>
      <c r="C465" s="25" t="s">
        <v>373</v>
      </c>
      <c r="D465" s="25" t="s">
        <v>320</v>
      </c>
    </row>
    <row r="466" spans="1:4" x14ac:dyDescent="0.25">
      <c r="A466" s="25" t="s">
        <v>661</v>
      </c>
      <c r="B466" s="25">
        <v>1.18</v>
      </c>
      <c r="C466" s="25" t="s">
        <v>348</v>
      </c>
      <c r="D466" s="25" t="s">
        <v>477</v>
      </c>
    </row>
    <row r="467" spans="1:4" x14ac:dyDescent="0.25">
      <c r="A467" s="25" t="s">
        <v>662</v>
      </c>
      <c r="B467" s="25">
        <v>1.48</v>
      </c>
      <c r="C467" s="25" t="s">
        <v>348</v>
      </c>
      <c r="D467" s="25" t="s">
        <v>320</v>
      </c>
    </row>
    <row r="468" spans="1:4" x14ac:dyDescent="0.25">
      <c r="A468" s="25" t="s">
        <v>267</v>
      </c>
      <c r="B468" s="25">
        <v>1.45</v>
      </c>
      <c r="C468" s="25" t="s">
        <v>348</v>
      </c>
      <c r="D468" s="25" t="s">
        <v>320</v>
      </c>
    </row>
    <row r="469" spans="1:4" x14ac:dyDescent="0.25">
      <c r="A469" s="25" t="s">
        <v>663</v>
      </c>
      <c r="B469" s="25">
        <v>0.39</v>
      </c>
      <c r="C469" s="25" t="s">
        <v>326</v>
      </c>
      <c r="D469" s="25" t="s">
        <v>320</v>
      </c>
    </row>
    <row r="470" spans="1:4" x14ac:dyDescent="0.25">
      <c r="A470" s="25" t="s">
        <v>268</v>
      </c>
      <c r="B470" s="25">
        <v>1.35</v>
      </c>
      <c r="C470" s="25" t="s">
        <v>370</v>
      </c>
      <c r="D470" s="25" t="s">
        <v>477</v>
      </c>
    </row>
    <row r="471" spans="1:4" x14ac:dyDescent="0.25">
      <c r="A471" s="25" t="s">
        <v>269</v>
      </c>
      <c r="B471" s="25">
        <v>6.33</v>
      </c>
      <c r="C471" s="25" t="s">
        <v>370</v>
      </c>
      <c r="D471" s="25" t="s">
        <v>320</v>
      </c>
    </row>
    <row r="472" spans="1:4" x14ac:dyDescent="0.25">
      <c r="A472" s="25" t="s">
        <v>270</v>
      </c>
      <c r="B472" s="25">
        <v>3.83</v>
      </c>
      <c r="C472" s="25" t="s">
        <v>348</v>
      </c>
      <c r="D472" s="25" t="s">
        <v>320</v>
      </c>
    </row>
    <row r="473" spans="1:4" x14ac:dyDescent="0.25">
      <c r="A473" s="25" t="s">
        <v>271</v>
      </c>
      <c r="B473" s="25">
        <v>2.4500000000000002</v>
      </c>
      <c r="C473" s="25" t="s">
        <v>348</v>
      </c>
      <c r="D473" s="25" t="s">
        <v>320</v>
      </c>
    </row>
    <row r="474" spans="1:4" x14ac:dyDescent="0.25">
      <c r="A474" s="25" t="s">
        <v>664</v>
      </c>
      <c r="B474" s="25">
        <v>0.7</v>
      </c>
      <c r="C474" s="25" t="s">
        <v>326</v>
      </c>
      <c r="D474" s="25" t="s">
        <v>320</v>
      </c>
    </row>
    <row r="475" spans="1:4" x14ac:dyDescent="0.25">
      <c r="A475" s="25" t="s">
        <v>665</v>
      </c>
      <c r="B475" s="25">
        <v>13.05</v>
      </c>
      <c r="C475" s="25" t="s">
        <v>348</v>
      </c>
      <c r="D475" s="25" t="s">
        <v>320</v>
      </c>
    </row>
    <row r="476" spans="1:4" x14ac:dyDescent="0.25">
      <c r="A476" s="25" t="s">
        <v>666</v>
      </c>
      <c r="B476" s="25">
        <v>1.54</v>
      </c>
      <c r="C476" s="25" t="s">
        <v>373</v>
      </c>
      <c r="D476" s="25" t="s">
        <v>320</v>
      </c>
    </row>
    <row r="477" spans="1:4" x14ac:dyDescent="0.25">
      <c r="A477" s="25" t="s">
        <v>272</v>
      </c>
      <c r="B477" s="25">
        <v>3.11</v>
      </c>
      <c r="C477" s="25" t="s">
        <v>348</v>
      </c>
      <c r="D477" s="25" t="s">
        <v>320</v>
      </c>
    </row>
    <row r="478" spans="1:4" x14ac:dyDescent="0.25">
      <c r="A478" s="25" t="s">
        <v>667</v>
      </c>
      <c r="B478" s="25">
        <v>1.18</v>
      </c>
      <c r="C478" s="25" t="s">
        <v>324</v>
      </c>
      <c r="D478" s="25" t="s">
        <v>320</v>
      </c>
    </row>
    <row r="479" spans="1:4" x14ac:dyDescent="0.25">
      <c r="A479" s="25" t="s">
        <v>273</v>
      </c>
      <c r="B479" s="25">
        <v>2.82</v>
      </c>
      <c r="C479" s="25" t="s">
        <v>373</v>
      </c>
      <c r="D479" s="25" t="s">
        <v>320</v>
      </c>
    </row>
    <row r="480" spans="1:4" x14ac:dyDescent="0.25">
      <c r="A480" s="25" t="s">
        <v>1249</v>
      </c>
      <c r="B480" s="25">
        <v>2.82</v>
      </c>
      <c r="C480" s="25" t="s">
        <v>370</v>
      </c>
      <c r="D480" s="25" t="s">
        <v>320</v>
      </c>
    </row>
    <row r="481" spans="1:4" x14ac:dyDescent="0.25">
      <c r="A481" s="25" t="s">
        <v>1250</v>
      </c>
      <c r="B481" s="25">
        <v>2.19</v>
      </c>
      <c r="C481" s="25" t="s">
        <v>370</v>
      </c>
      <c r="D481" s="25" t="s">
        <v>320</v>
      </c>
    </row>
    <row r="482" spans="1:4" x14ac:dyDescent="0.25">
      <c r="A482" s="25" t="s">
        <v>274</v>
      </c>
      <c r="B482" s="25">
        <v>4.32</v>
      </c>
      <c r="C482" s="25" t="s">
        <v>370</v>
      </c>
      <c r="D482" s="25" t="s">
        <v>320</v>
      </c>
    </row>
    <row r="483" spans="1:4" x14ac:dyDescent="0.25">
      <c r="A483" s="25" t="s">
        <v>275</v>
      </c>
      <c r="B483" s="25">
        <v>1.82</v>
      </c>
      <c r="C483" s="25" t="s">
        <v>348</v>
      </c>
      <c r="D483" s="25" t="s">
        <v>320</v>
      </c>
    </row>
    <row r="484" spans="1:4" x14ac:dyDescent="0.25">
      <c r="A484" s="25" t="s">
        <v>277</v>
      </c>
      <c r="B484" s="25">
        <v>3.41</v>
      </c>
      <c r="C484" s="25" t="s">
        <v>348</v>
      </c>
      <c r="D484" s="25" t="s">
        <v>320</v>
      </c>
    </row>
    <row r="485" spans="1:4" x14ac:dyDescent="0.25">
      <c r="A485" s="25" t="s">
        <v>278</v>
      </c>
      <c r="B485" s="25">
        <v>2.71</v>
      </c>
      <c r="C485" s="25" t="s">
        <v>370</v>
      </c>
      <c r="D485" s="25" t="s">
        <v>320</v>
      </c>
    </row>
    <row r="486" spans="1:4" x14ac:dyDescent="0.25">
      <c r="A486" s="25" t="s">
        <v>668</v>
      </c>
      <c r="B486" s="25">
        <v>2.4500000000000002</v>
      </c>
      <c r="C486" s="25" t="s">
        <v>348</v>
      </c>
      <c r="D486" s="25" t="s">
        <v>320</v>
      </c>
    </row>
    <row r="487" spans="1:4" x14ac:dyDescent="0.25">
      <c r="A487" s="25" t="s">
        <v>669</v>
      </c>
      <c r="B487" s="25">
        <v>1.47</v>
      </c>
      <c r="C487" s="25" t="s">
        <v>348</v>
      </c>
      <c r="D487" s="25" t="s">
        <v>320</v>
      </c>
    </row>
    <row r="488" spans="1:4" x14ac:dyDescent="0.25">
      <c r="A488" s="25" t="s">
        <v>670</v>
      </c>
      <c r="B488" s="25">
        <v>2.41</v>
      </c>
      <c r="C488" s="25" t="s">
        <v>348</v>
      </c>
      <c r="D488" s="25" t="s">
        <v>320</v>
      </c>
    </row>
    <row r="489" spans="1:4" x14ac:dyDescent="0.25">
      <c r="A489" s="25" t="s">
        <v>671</v>
      </c>
      <c r="B489" s="25">
        <v>4.3099999999999996</v>
      </c>
      <c r="C489" s="25" t="s">
        <v>346</v>
      </c>
      <c r="D489" s="25" t="s">
        <v>320</v>
      </c>
    </row>
    <row r="490" spans="1:4" x14ac:dyDescent="0.25">
      <c r="A490" s="25" t="s">
        <v>672</v>
      </c>
      <c r="B490" s="25">
        <v>0.88</v>
      </c>
      <c r="C490" s="25" t="s">
        <v>326</v>
      </c>
      <c r="D490" s="25" t="s">
        <v>320</v>
      </c>
    </row>
    <row r="491" spans="1:4" x14ac:dyDescent="0.25">
      <c r="A491" s="25" t="s">
        <v>673</v>
      </c>
      <c r="B491" s="25">
        <v>1.86</v>
      </c>
      <c r="C491" s="25" t="s">
        <v>348</v>
      </c>
      <c r="D491" s="25" t="s">
        <v>320</v>
      </c>
    </row>
    <row r="492" spans="1:4" x14ac:dyDescent="0.25">
      <c r="A492" s="25" t="s">
        <v>674</v>
      </c>
      <c r="B492" s="25">
        <v>1.51</v>
      </c>
      <c r="C492" s="25" t="s">
        <v>326</v>
      </c>
      <c r="D492" s="25" t="s">
        <v>320</v>
      </c>
    </row>
    <row r="493" spans="1:4" x14ac:dyDescent="0.25">
      <c r="A493" s="25" t="s">
        <v>300</v>
      </c>
      <c r="B493" s="25">
        <v>2.17</v>
      </c>
      <c r="C493" s="25" t="s">
        <v>370</v>
      </c>
      <c r="D493" s="25" t="s">
        <v>320</v>
      </c>
    </row>
    <row r="494" spans="1:4" x14ac:dyDescent="0.25">
      <c r="A494" s="25" t="s">
        <v>675</v>
      </c>
      <c r="B494" s="25">
        <v>3.17</v>
      </c>
      <c r="C494" s="25" t="s">
        <v>370</v>
      </c>
      <c r="D494" s="25" t="s">
        <v>477</v>
      </c>
    </row>
    <row r="495" spans="1:4" x14ac:dyDescent="0.25">
      <c r="A495" s="25" t="s">
        <v>676</v>
      </c>
      <c r="B495" s="25">
        <v>17.190000000000001</v>
      </c>
      <c r="C495" s="25" t="s">
        <v>370</v>
      </c>
      <c r="D495" s="25" t="s">
        <v>320</v>
      </c>
    </row>
    <row r="496" spans="1:4" x14ac:dyDescent="0.25">
      <c r="A496" s="25" t="s">
        <v>677</v>
      </c>
      <c r="B496" s="25">
        <v>2.42</v>
      </c>
      <c r="C496" s="25" t="s">
        <v>324</v>
      </c>
      <c r="D496" s="25" t="s">
        <v>320</v>
      </c>
    </row>
    <row r="497" spans="1:4" x14ac:dyDescent="0.25">
      <c r="A497" s="25" t="s">
        <v>678</v>
      </c>
      <c r="B497" s="25">
        <v>0.6</v>
      </c>
      <c r="C497" s="25" t="s">
        <v>326</v>
      </c>
      <c r="D497" s="25" t="s">
        <v>320</v>
      </c>
    </row>
    <row r="498" spans="1:4" x14ac:dyDescent="0.25">
      <c r="A498" s="25" t="s">
        <v>679</v>
      </c>
      <c r="B498" s="25">
        <v>1.37</v>
      </c>
      <c r="C498" s="25" t="s">
        <v>328</v>
      </c>
      <c r="D498" s="25" t="s">
        <v>320</v>
      </c>
    </row>
    <row r="499" spans="1:4" x14ac:dyDescent="0.25">
      <c r="A499" s="25" t="s">
        <v>680</v>
      </c>
      <c r="B499" s="25">
        <v>0.54</v>
      </c>
      <c r="C499" s="25" t="s">
        <v>370</v>
      </c>
      <c r="D499" s="25" t="s">
        <v>681</v>
      </c>
    </row>
    <row r="500" spans="1:4" x14ac:dyDescent="0.25">
      <c r="A500" s="25" t="s">
        <v>301</v>
      </c>
      <c r="B500" s="25">
        <v>1.89</v>
      </c>
      <c r="C500" s="25" t="s">
        <v>370</v>
      </c>
      <c r="D500" s="25" t="s">
        <v>320</v>
      </c>
    </row>
    <row r="501" spans="1:4" x14ac:dyDescent="0.25">
      <c r="A501" s="25" t="s">
        <v>302</v>
      </c>
      <c r="B501" s="25">
        <v>1.38</v>
      </c>
      <c r="C501" s="25" t="s">
        <v>348</v>
      </c>
      <c r="D501" s="25" t="s">
        <v>320</v>
      </c>
    </row>
    <row r="502" spans="1:4" x14ac:dyDescent="0.25">
      <c r="A502" s="25" t="s">
        <v>682</v>
      </c>
      <c r="B502" s="25">
        <v>2.9</v>
      </c>
      <c r="C502" s="25" t="s">
        <v>328</v>
      </c>
      <c r="D502" s="25" t="s">
        <v>320</v>
      </c>
    </row>
    <row r="503" spans="1:4" x14ac:dyDescent="0.25">
      <c r="A503" s="25" t="s">
        <v>683</v>
      </c>
      <c r="B503" s="25">
        <v>7.05</v>
      </c>
      <c r="C503" s="25" t="s">
        <v>328</v>
      </c>
      <c r="D503" s="25" t="s">
        <v>320</v>
      </c>
    </row>
    <row r="504" spans="1:4" x14ac:dyDescent="0.25">
      <c r="A504" s="25" t="s">
        <v>684</v>
      </c>
      <c r="B504" s="25">
        <v>2.57</v>
      </c>
      <c r="C504" s="25" t="s">
        <v>328</v>
      </c>
      <c r="D504" s="25" t="s">
        <v>320</v>
      </c>
    </row>
    <row r="505" spans="1:4" x14ac:dyDescent="0.25">
      <c r="A505" s="25" t="s">
        <v>685</v>
      </c>
      <c r="B505" s="25">
        <v>2.5499999999999998</v>
      </c>
      <c r="C505" s="25" t="s">
        <v>333</v>
      </c>
      <c r="D505" s="25" t="s">
        <v>320</v>
      </c>
    </row>
    <row r="506" spans="1:4" x14ac:dyDescent="0.25">
      <c r="A506" s="25" t="s">
        <v>686</v>
      </c>
      <c r="B506" s="25">
        <v>0.79</v>
      </c>
      <c r="C506" s="25" t="s">
        <v>328</v>
      </c>
      <c r="D506" s="25" t="s">
        <v>477</v>
      </c>
    </row>
    <row r="507" spans="1:4" x14ac:dyDescent="0.25">
      <c r="A507" s="25" t="s">
        <v>687</v>
      </c>
      <c r="B507" s="25">
        <v>1.35</v>
      </c>
      <c r="C507" s="25" t="s">
        <v>328</v>
      </c>
      <c r="D507" s="25" t="s">
        <v>320</v>
      </c>
    </row>
    <row r="508" spans="1:4" x14ac:dyDescent="0.25">
      <c r="A508" s="25" t="s">
        <v>688</v>
      </c>
      <c r="B508" s="25">
        <v>7.72</v>
      </c>
      <c r="C508" s="25" t="s">
        <v>328</v>
      </c>
      <c r="D508" s="25" t="s">
        <v>320</v>
      </c>
    </row>
    <row r="509" spans="1:4" x14ac:dyDescent="0.25">
      <c r="A509" s="25" t="s">
        <v>689</v>
      </c>
      <c r="B509" s="25">
        <v>1.99</v>
      </c>
      <c r="C509" s="25" t="s">
        <v>328</v>
      </c>
      <c r="D509" s="25" t="s">
        <v>320</v>
      </c>
    </row>
    <row r="510" spans="1:4" x14ac:dyDescent="0.25">
      <c r="A510" s="25" t="s">
        <v>690</v>
      </c>
      <c r="B510" s="25">
        <v>0.46</v>
      </c>
      <c r="C510" s="25" t="s">
        <v>328</v>
      </c>
      <c r="D510" s="25" t="s">
        <v>320</v>
      </c>
    </row>
    <row r="511" spans="1:4" x14ac:dyDescent="0.25">
      <c r="A511" s="25" t="s">
        <v>691</v>
      </c>
      <c r="B511" s="25">
        <v>5.12</v>
      </c>
      <c r="C511" s="25" t="s">
        <v>333</v>
      </c>
      <c r="D511" s="25" t="s">
        <v>320</v>
      </c>
    </row>
    <row r="512" spans="1:4" x14ac:dyDescent="0.25">
      <c r="A512" s="25" t="s">
        <v>692</v>
      </c>
      <c r="B512" s="25">
        <v>1.8</v>
      </c>
      <c r="C512" s="25" t="s">
        <v>346</v>
      </c>
      <c r="D512" s="25" t="s">
        <v>320</v>
      </c>
    </row>
    <row r="513" spans="1:4" x14ac:dyDescent="0.25">
      <c r="A513" s="25" t="s">
        <v>693</v>
      </c>
      <c r="B513" s="25">
        <v>0.39</v>
      </c>
      <c r="C513" s="25" t="s">
        <v>346</v>
      </c>
      <c r="D513" s="25" t="s">
        <v>320</v>
      </c>
    </row>
    <row r="514" spans="1:4" x14ac:dyDescent="0.25">
      <c r="A514" s="25" t="s">
        <v>694</v>
      </c>
      <c r="B514" s="25">
        <v>0.41</v>
      </c>
      <c r="C514" s="25" t="s">
        <v>346</v>
      </c>
      <c r="D514" s="25" t="s">
        <v>320</v>
      </c>
    </row>
    <row r="515" spans="1:4" x14ac:dyDescent="0.25">
      <c r="A515" s="25" t="s">
        <v>695</v>
      </c>
      <c r="B515" s="25">
        <v>0.73</v>
      </c>
      <c r="C515" s="25" t="s">
        <v>346</v>
      </c>
      <c r="D515" s="25" t="s">
        <v>320</v>
      </c>
    </row>
    <row r="516" spans="1:4" x14ac:dyDescent="0.25">
      <c r="A516" s="25" t="s">
        <v>696</v>
      </c>
      <c r="B516" s="25">
        <v>1.98</v>
      </c>
      <c r="C516" s="25" t="s">
        <v>346</v>
      </c>
      <c r="D516" s="25" t="s">
        <v>320</v>
      </c>
    </row>
    <row r="517" spans="1:4" x14ac:dyDescent="0.25">
      <c r="A517" s="25" t="s">
        <v>697</v>
      </c>
      <c r="B517" s="25">
        <v>0.08</v>
      </c>
      <c r="C517" s="25" t="s">
        <v>346</v>
      </c>
      <c r="D517" s="25" t="s">
        <v>554</v>
      </c>
    </row>
    <row r="518" spans="1:4" x14ac:dyDescent="0.25">
      <c r="A518" s="25" t="s">
        <v>698</v>
      </c>
      <c r="B518" s="25">
        <v>0.47</v>
      </c>
      <c r="C518" s="25" t="s">
        <v>368</v>
      </c>
      <c r="D518" s="25" t="s">
        <v>320</v>
      </c>
    </row>
    <row r="519" spans="1:4" x14ac:dyDescent="0.25">
      <c r="A519" s="25" t="s">
        <v>699</v>
      </c>
      <c r="B519" s="25">
        <v>7.0000000000000007E-2</v>
      </c>
      <c r="C519" s="25" t="s">
        <v>368</v>
      </c>
      <c r="D519" s="25" t="s">
        <v>320</v>
      </c>
    </row>
    <row r="520" spans="1:4" x14ac:dyDescent="0.25">
      <c r="A520" s="25" t="s">
        <v>700</v>
      </c>
      <c r="B520" s="25">
        <v>0.56999999999999995</v>
      </c>
      <c r="C520" s="25" t="s">
        <v>368</v>
      </c>
      <c r="D520" s="25" t="s">
        <v>320</v>
      </c>
    </row>
    <row r="521" spans="1:4" x14ac:dyDescent="0.25">
      <c r="A521" s="25" t="s">
        <v>701</v>
      </c>
      <c r="B521" s="25">
        <v>0.31</v>
      </c>
      <c r="C521" s="25" t="s">
        <v>324</v>
      </c>
      <c r="D521" s="25" t="s">
        <v>320</v>
      </c>
    </row>
    <row r="522" spans="1:4" x14ac:dyDescent="0.25">
      <c r="A522" s="25" t="s">
        <v>702</v>
      </c>
      <c r="B522" s="25">
        <v>0.22</v>
      </c>
      <c r="C522" s="25" t="s">
        <v>324</v>
      </c>
      <c r="D522" s="25" t="s">
        <v>320</v>
      </c>
    </row>
    <row r="523" spans="1:4" x14ac:dyDescent="0.25">
      <c r="A523" s="25" t="s">
        <v>703</v>
      </c>
      <c r="B523" s="25">
        <v>0.34</v>
      </c>
      <c r="C523" s="25" t="s">
        <v>324</v>
      </c>
      <c r="D523" s="25" t="s">
        <v>320</v>
      </c>
    </row>
    <row r="524" spans="1:4" x14ac:dyDescent="0.25">
      <c r="A524" s="25" t="s">
        <v>704</v>
      </c>
      <c r="B524" s="25">
        <v>0.31</v>
      </c>
      <c r="C524" s="25" t="s">
        <v>368</v>
      </c>
      <c r="D524" s="25" t="s">
        <v>320</v>
      </c>
    </row>
    <row r="525" spans="1:4" x14ac:dyDescent="0.25">
      <c r="A525" s="25" t="s">
        <v>705</v>
      </c>
      <c r="B525" s="25">
        <v>0.27</v>
      </c>
      <c r="C525" s="25" t="s">
        <v>368</v>
      </c>
      <c r="D525" s="25" t="s">
        <v>320</v>
      </c>
    </row>
    <row r="526" spans="1:4" x14ac:dyDescent="0.25">
      <c r="A526" s="25" t="s">
        <v>706</v>
      </c>
      <c r="B526" s="25">
        <v>0.19</v>
      </c>
      <c r="C526" s="25" t="s">
        <v>346</v>
      </c>
      <c r="D526" s="25" t="s">
        <v>320</v>
      </c>
    </row>
    <row r="527" spans="1:4" x14ac:dyDescent="0.25">
      <c r="A527" s="25" t="s">
        <v>707</v>
      </c>
      <c r="B527" s="25">
        <v>1.05</v>
      </c>
      <c r="C527" s="25" t="s">
        <v>368</v>
      </c>
      <c r="D527" s="25" t="s">
        <v>320</v>
      </c>
    </row>
    <row r="528" spans="1:4" x14ac:dyDescent="0.25">
      <c r="A528" s="25" t="s">
        <v>708</v>
      </c>
      <c r="B528" s="25">
        <v>3.53</v>
      </c>
      <c r="C528" s="25" t="s">
        <v>346</v>
      </c>
      <c r="D528" s="25" t="s">
        <v>320</v>
      </c>
    </row>
    <row r="529" spans="1:4" x14ac:dyDescent="0.25">
      <c r="A529" s="25" t="s">
        <v>709</v>
      </c>
      <c r="B529" s="25">
        <v>3.18</v>
      </c>
      <c r="C529" s="25" t="s">
        <v>346</v>
      </c>
      <c r="D529" s="25" t="s">
        <v>320</v>
      </c>
    </row>
    <row r="530" spans="1:4" x14ac:dyDescent="0.25">
      <c r="A530" s="25" t="s">
        <v>710</v>
      </c>
      <c r="B530" s="25">
        <v>0.18</v>
      </c>
      <c r="C530" s="25" t="s">
        <v>324</v>
      </c>
      <c r="D530" s="25" t="s">
        <v>320</v>
      </c>
    </row>
    <row r="531" spans="1:4" x14ac:dyDescent="0.25">
      <c r="A531" s="25" t="s">
        <v>711</v>
      </c>
      <c r="B531" s="25">
        <v>0.24</v>
      </c>
      <c r="C531" s="25" t="s">
        <v>368</v>
      </c>
      <c r="D531" s="25" t="s">
        <v>320</v>
      </c>
    </row>
    <row r="532" spans="1:4" x14ac:dyDescent="0.25">
      <c r="A532" s="25" t="s">
        <v>712</v>
      </c>
      <c r="B532" s="25">
        <v>0.56999999999999995</v>
      </c>
      <c r="C532" s="25" t="s">
        <v>346</v>
      </c>
      <c r="D532" s="25" t="s">
        <v>320</v>
      </c>
    </row>
    <row r="533" spans="1:4" x14ac:dyDescent="0.25">
      <c r="A533" s="25" t="s">
        <v>713</v>
      </c>
      <c r="B533" s="25">
        <v>4.4000000000000004</v>
      </c>
      <c r="C533" s="25" t="s">
        <v>326</v>
      </c>
      <c r="D533" s="25" t="s">
        <v>320</v>
      </c>
    </row>
    <row r="534" spans="1:4" x14ac:dyDescent="0.25">
      <c r="A534" s="25" t="s">
        <v>714</v>
      </c>
      <c r="B534" s="25">
        <v>6.76</v>
      </c>
      <c r="C534" s="25" t="s">
        <v>328</v>
      </c>
      <c r="D534" s="25" t="s">
        <v>320</v>
      </c>
    </row>
    <row r="535" spans="1:4" x14ac:dyDescent="0.25">
      <c r="A535" s="25" t="s">
        <v>715</v>
      </c>
      <c r="B535" s="25">
        <v>1.4</v>
      </c>
      <c r="C535" s="25" t="s">
        <v>328</v>
      </c>
      <c r="D535" s="25" t="s">
        <v>320</v>
      </c>
    </row>
    <row r="536" spans="1:4" x14ac:dyDescent="0.25">
      <c r="A536" s="25" t="s">
        <v>716</v>
      </c>
      <c r="B536" s="25">
        <v>2.21</v>
      </c>
      <c r="C536" s="25" t="s">
        <v>328</v>
      </c>
      <c r="D536" s="25" t="s">
        <v>320</v>
      </c>
    </row>
    <row r="537" spans="1:4" x14ac:dyDescent="0.25">
      <c r="A537" s="25" t="s">
        <v>717</v>
      </c>
      <c r="B537" s="25">
        <v>3.53</v>
      </c>
      <c r="C537" s="25" t="s">
        <v>324</v>
      </c>
      <c r="D537" s="25" t="s">
        <v>320</v>
      </c>
    </row>
    <row r="538" spans="1:4" x14ac:dyDescent="0.25">
      <c r="A538" s="25" t="s">
        <v>718</v>
      </c>
      <c r="B538" s="25">
        <v>1.35</v>
      </c>
      <c r="C538" s="25" t="s">
        <v>326</v>
      </c>
      <c r="D538" s="25" t="s">
        <v>320</v>
      </c>
    </row>
    <row r="539" spans="1:4" x14ac:dyDescent="0.25">
      <c r="A539" s="25" t="s">
        <v>304</v>
      </c>
      <c r="B539" s="25">
        <v>0.35</v>
      </c>
      <c r="C539" s="25" t="s">
        <v>370</v>
      </c>
      <c r="D539" s="25" t="s">
        <v>320</v>
      </c>
    </row>
    <row r="540" spans="1:4" x14ac:dyDescent="0.25">
      <c r="A540" s="25" t="s">
        <v>305</v>
      </c>
      <c r="B540" s="25">
        <v>11.31</v>
      </c>
      <c r="C540" s="25" t="s">
        <v>373</v>
      </c>
      <c r="D540" s="25" t="s">
        <v>320</v>
      </c>
    </row>
    <row r="541" spans="1:4" x14ac:dyDescent="0.25">
      <c r="A541" s="25" t="s">
        <v>719</v>
      </c>
      <c r="B541" s="25">
        <v>0.67</v>
      </c>
      <c r="C541" s="25" t="s">
        <v>326</v>
      </c>
      <c r="D541" s="25" t="s">
        <v>320</v>
      </c>
    </row>
    <row r="542" spans="1:4" x14ac:dyDescent="0.25">
      <c r="A542" s="25" t="s">
        <v>306</v>
      </c>
      <c r="B542" s="25">
        <v>0.57999999999999996</v>
      </c>
      <c r="C542" s="25" t="s">
        <v>326</v>
      </c>
      <c r="D542" s="25" t="s">
        <v>320</v>
      </c>
    </row>
    <row r="543" spans="1:4" x14ac:dyDescent="0.25">
      <c r="A543" s="25" t="s">
        <v>307</v>
      </c>
      <c r="B543" s="25">
        <v>0.77</v>
      </c>
      <c r="C543" s="25" t="s">
        <v>373</v>
      </c>
      <c r="D543" s="25" t="s">
        <v>320</v>
      </c>
    </row>
    <row r="544" spans="1:4" x14ac:dyDescent="0.25">
      <c r="A544" s="25" t="s">
        <v>308</v>
      </c>
      <c r="B544" s="25">
        <v>0.84</v>
      </c>
      <c r="C544" s="25" t="s">
        <v>348</v>
      </c>
      <c r="D544" s="25" t="s">
        <v>320</v>
      </c>
    </row>
    <row r="545" spans="1:4" x14ac:dyDescent="0.25">
      <c r="A545" s="25" t="s">
        <v>720</v>
      </c>
      <c r="B545" s="25">
        <v>1.77</v>
      </c>
      <c r="C545" s="25" t="s">
        <v>370</v>
      </c>
      <c r="D545" s="25" t="s">
        <v>320</v>
      </c>
    </row>
    <row r="546" spans="1:4" x14ac:dyDescent="0.25">
      <c r="A546" s="25" t="s">
        <v>721</v>
      </c>
      <c r="B546" s="25">
        <v>3.41</v>
      </c>
      <c r="C546" s="25" t="s">
        <v>346</v>
      </c>
      <c r="D546" s="25" t="s">
        <v>320</v>
      </c>
    </row>
    <row r="547" spans="1:4" x14ac:dyDescent="0.25">
      <c r="A547" s="25" t="s">
        <v>722</v>
      </c>
      <c r="B547" s="25">
        <v>2.15</v>
      </c>
      <c r="C547" s="25" t="s">
        <v>368</v>
      </c>
      <c r="D547" s="25" t="s">
        <v>320</v>
      </c>
    </row>
    <row r="548" spans="1:4" x14ac:dyDescent="0.25">
      <c r="A548" s="25" t="s">
        <v>723</v>
      </c>
      <c r="B548" s="25">
        <v>2.2400000000000002</v>
      </c>
      <c r="C548" s="25" t="s">
        <v>333</v>
      </c>
      <c r="D548" s="25" t="s">
        <v>320</v>
      </c>
    </row>
    <row r="549" spans="1:4" x14ac:dyDescent="0.25">
      <c r="A549" s="25" t="s">
        <v>724</v>
      </c>
      <c r="B549" s="25">
        <v>0.69</v>
      </c>
      <c r="C549" s="25" t="s">
        <v>348</v>
      </c>
      <c r="D549" s="25" t="s">
        <v>320</v>
      </c>
    </row>
    <row r="550" spans="1:4" x14ac:dyDescent="0.25">
      <c r="A550" s="25" t="s">
        <v>725</v>
      </c>
      <c r="B550" s="25">
        <v>4.8499999999999996</v>
      </c>
      <c r="C550" s="25" t="s">
        <v>328</v>
      </c>
      <c r="D550" s="25" t="s">
        <v>320</v>
      </c>
    </row>
    <row r="551" spans="1:4" x14ac:dyDescent="0.25">
      <c r="A551" s="25" t="s">
        <v>726</v>
      </c>
      <c r="B551" s="25">
        <v>3.65</v>
      </c>
      <c r="C551" s="25" t="s">
        <v>328</v>
      </c>
      <c r="D551" s="25" t="s">
        <v>320</v>
      </c>
    </row>
    <row r="552" spans="1:4" x14ac:dyDescent="0.25">
      <c r="A552" s="25" t="s">
        <v>727</v>
      </c>
      <c r="B552" s="25">
        <v>3.41</v>
      </c>
      <c r="C552" s="25" t="s">
        <v>328</v>
      </c>
      <c r="D552" s="25" t="s">
        <v>320</v>
      </c>
    </row>
    <row r="553" spans="1:4" x14ac:dyDescent="0.25">
      <c r="A553" s="25" t="s">
        <v>728</v>
      </c>
      <c r="B553" s="25">
        <v>4.3499999999999996</v>
      </c>
      <c r="C553" s="25" t="s">
        <v>328</v>
      </c>
      <c r="D553" s="25" t="s">
        <v>320</v>
      </c>
    </row>
    <row r="554" spans="1:4" x14ac:dyDescent="0.25">
      <c r="A554" s="25" t="s">
        <v>729</v>
      </c>
      <c r="B554" s="25">
        <v>0.99</v>
      </c>
      <c r="C554" s="25" t="s">
        <v>328</v>
      </c>
      <c r="D554" s="25" t="s">
        <v>320</v>
      </c>
    </row>
    <row r="555" spans="1:4" x14ac:dyDescent="0.25">
      <c r="A555" s="25" t="s">
        <v>730</v>
      </c>
      <c r="B555" s="25">
        <v>2.52</v>
      </c>
      <c r="C555" s="25" t="s">
        <v>328</v>
      </c>
      <c r="D555" s="25" t="s">
        <v>320</v>
      </c>
    </row>
    <row r="556" spans="1:4" x14ac:dyDescent="0.25">
      <c r="A556" s="25" t="s">
        <v>731</v>
      </c>
      <c r="B556" s="25">
        <v>9.1300000000000008</v>
      </c>
      <c r="C556" s="25" t="s">
        <v>328</v>
      </c>
      <c r="D556" s="25" t="s">
        <v>320</v>
      </c>
    </row>
    <row r="557" spans="1:4" x14ac:dyDescent="0.25">
      <c r="A557" s="25" t="s">
        <v>732</v>
      </c>
      <c r="B557" s="25">
        <v>5.72</v>
      </c>
      <c r="C557" s="25" t="s">
        <v>328</v>
      </c>
      <c r="D557" s="25" t="s">
        <v>320</v>
      </c>
    </row>
    <row r="558" spans="1:4" x14ac:dyDescent="0.25">
      <c r="A558" s="25" t="s">
        <v>309</v>
      </c>
      <c r="B558" s="25">
        <v>1.17</v>
      </c>
      <c r="C558" s="25" t="s">
        <v>348</v>
      </c>
      <c r="D558" s="25" t="s">
        <v>320</v>
      </c>
    </row>
    <row r="559" spans="1:4" x14ac:dyDescent="0.25">
      <c r="A559" s="25" t="s">
        <v>312</v>
      </c>
      <c r="B559" s="25">
        <v>0.78</v>
      </c>
      <c r="C559" s="25" t="s">
        <v>348</v>
      </c>
      <c r="D559" s="25" t="s">
        <v>320</v>
      </c>
    </row>
    <row r="560" spans="1:4" x14ac:dyDescent="0.25">
      <c r="A560" s="25" t="s">
        <v>313</v>
      </c>
      <c r="B560" s="25">
        <v>2.84</v>
      </c>
      <c r="C560" s="25" t="s">
        <v>348</v>
      </c>
      <c r="D560" s="25" t="s">
        <v>320</v>
      </c>
    </row>
    <row r="561" spans="1:4" x14ac:dyDescent="0.25">
      <c r="A561" s="25" t="s">
        <v>314</v>
      </c>
      <c r="B561" s="25">
        <v>1.1100000000000001</v>
      </c>
      <c r="C561" s="25" t="s">
        <v>373</v>
      </c>
      <c r="D561" s="25" t="s">
        <v>320</v>
      </c>
    </row>
    <row r="562" spans="1:4" x14ac:dyDescent="0.25">
      <c r="A562" s="25" t="s">
        <v>315</v>
      </c>
      <c r="B562" s="25">
        <v>0.95</v>
      </c>
      <c r="C562" s="25" t="s">
        <v>348</v>
      </c>
      <c r="D562" s="25" t="s">
        <v>320</v>
      </c>
    </row>
    <row r="563" spans="1:4" x14ac:dyDescent="0.25">
      <c r="A563" s="25" t="s">
        <v>316</v>
      </c>
      <c r="B563" s="25">
        <v>1.32</v>
      </c>
      <c r="C563" s="25" t="s">
        <v>348</v>
      </c>
      <c r="D563" s="25" t="s">
        <v>320</v>
      </c>
    </row>
    <row r="564" spans="1:4" x14ac:dyDescent="0.25">
      <c r="A564" s="51" t="s">
        <v>317</v>
      </c>
      <c r="B564" s="25">
        <v>2.0299999999999998</v>
      </c>
      <c r="C564" s="25" t="s">
        <v>373</v>
      </c>
      <c r="D564" s="25" t="s">
        <v>320</v>
      </c>
    </row>
    <row r="565" spans="1:4" x14ac:dyDescent="0.25">
      <c r="A565" s="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3"/>
  <sheetViews>
    <sheetView workbookViewId="0"/>
  </sheetViews>
  <sheetFormatPr defaultRowHeight="15" x14ac:dyDescent="0.25"/>
  <cols>
    <col min="1" max="1" width="22.5703125" style="15" bestFit="1" customWidth="1"/>
    <col min="2" max="2" width="13.5703125" style="15" customWidth="1"/>
    <col min="3" max="3" width="12.28515625" style="15" customWidth="1"/>
    <col min="4" max="4" width="12.7109375" style="15" customWidth="1"/>
    <col min="5" max="16384" width="9.140625" style="2"/>
  </cols>
  <sheetData>
    <row r="1" spans="1:4" x14ac:dyDescent="0.25">
      <c r="A1" s="3" t="s">
        <v>1305</v>
      </c>
    </row>
    <row r="3" spans="1:4" ht="60" x14ac:dyDescent="0.25">
      <c r="A3" s="1" t="s">
        <v>1304</v>
      </c>
      <c r="B3" s="1" t="s">
        <v>1300</v>
      </c>
      <c r="C3" s="1" t="s">
        <v>1301</v>
      </c>
      <c r="D3" s="1" t="s">
        <v>1302</v>
      </c>
    </row>
    <row r="4" spans="1:4" x14ac:dyDescent="0.25">
      <c r="A4" s="25" t="s">
        <v>733</v>
      </c>
      <c r="B4" s="25">
        <v>1.38</v>
      </c>
      <c r="C4" s="25" t="s">
        <v>346</v>
      </c>
      <c r="D4" s="25" t="s">
        <v>320</v>
      </c>
    </row>
    <row r="5" spans="1:4" x14ac:dyDescent="0.25">
      <c r="A5" s="25" t="s">
        <v>734</v>
      </c>
      <c r="B5" s="25">
        <v>2.02</v>
      </c>
      <c r="C5" s="25" t="s">
        <v>324</v>
      </c>
      <c r="D5" s="25" t="s">
        <v>320</v>
      </c>
    </row>
    <row r="6" spans="1:4" x14ac:dyDescent="0.25">
      <c r="A6" s="25" t="s">
        <v>735</v>
      </c>
      <c r="B6" s="25">
        <v>1.58</v>
      </c>
      <c r="C6" s="25" t="s">
        <v>324</v>
      </c>
      <c r="D6" s="25" t="s">
        <v>320</v>
      </c>
    </row>
    <row r="7" spans="1:4" x14ac:dyDescent="0.25">
      <c r="A7" s="25" t="s">
        <v>736</v>
      </c>
      <c r="B7" s="25">
        <v>1.75</v>
      </c>
      <c r="C7" s="25" t="s">
        <v>333</v>
      </c>
      <c r="D7" s="25" t="s">
        <v>320</v>
      </c>
    </row>
    <row r="8" spans="1:4" x14ac:dyDescent="0.25">
      <c r="A8" s="25" t="s">
        <v>737</v>
      </c>
      <c r="B8" s="25">
        <v>2.42</v>
      </c>
      <c r="C8" s="25" t="s">
        <v>324</v>
      </c>
      <c r="D8" s="25" t="s">
        <v>320</v>
      </c>
    </row>
    <row r="9" spans="1:4" x14ac:dyDescent="0.25">
      <c r="A9" s="25" t="s">
        <v>738</v>
      </c>
      <c r="B9" s="25">
        <v>0.49</v>
      </c>
      <c r="C9" s="25" t="s">
        <v>333</v>
      </c>
      <c r="D9" s="25" t="s">
        <v>320</v>
      </c>
    </row>
    <row r="10" spans="1:4" x14ac:dyDescent="0.25">
      <c r="A10" s="25" t="s">
        <v>739</v>
      </c>
      <c r="B10" s="25">
        <v>1.41</v>
      </c>
      <c r="C10" s="25" t="s">
        <v>333</v>
      </c>
      <c r="D10" s="25" t="s">
        <v>320</v>
      </c>
    </row>
    <row r="11" spans="1:4" x14ac:dyDescent="0.25">
      <c r="A11" s="25" t="s">
        <v>740</v>
      </c>
      <c r="B11" s="25">
        <v>4.41</v>
      </c>
      <c r="C11" s="25" t="s">
        <v>333</v>
      </c>
      <c r="D11" s="25" t="s">
        <v>320</v>
      </c>
    </row>
    <row r="12" spans="1:4" x14ac:dyDescent="0.25">
      <c r="A12" s="25" t="s">
        <v>741</v>
      </c>
      <c r="B12" s="25">
        <v>1.0900000000000001</v>
      </c>
      <c r="C12" s="25" t="s">
        <v>333</v>
      </c>
      <c r="D12" s="25" t="s">
        <v>320</v>
      </c>
    </row>
    <row r="13" spans="1:4" x14ac:dyDescent="0.25">
      <c r="A13" s="25" t="s">
        <v>742</v>
      </c>
      <c r="B13" s="25">
        <v>1.48</v>
      </c>
      <c r="C13" s="25" t="s">
        <v>333</v>
      </c>
      <c r="D13" s="25" t="s">
        <v>320</v>
      </c>
    </row>
    <row r="14" spans="1:4" x14ac:dyDescent="0.25">
      <c r="A14" s="25" t="s">
        <v>743</v>
      </c>
      <c r="B14" s="25">
        <v>3.18</v>
      </c>
      <c r="C14" s="25" t="s">
        <v>346</v>
      </c>
      <c r="D14" s="25" t="s">
        <v>320</v>
      </c>
    </row>
    <row r="15" spans="1:4" x14ac:dyDescent="0.25">
      <c r="A15" s="25" t="s">
        <v>744</v>
      </c>
      <c r="B15" s="25">
        <v>1.88</v>
      </c>
      <c r="C15" s="25" t="s">
        <v>333</v>
      </c>
      <c r="D15" s="25" t="s">
        <v>477</v>
      </c>
    </row>
    <row r="16" spans="1:4" x14ac:dyDescent="0.25">
      <c r="A16" s="25" t="s">
        <v>745</v>
      </c>
      <c r="B16" s="25">
        <v>0.95</v>
      </c>
      <c r="C16" s="25" t="s">
        <v>333</v>
      </c>
      <c r="D16" s="25" t="s">
        <v>320</v>
      </c>
    </row>
    <row r="17" spans="1:4" x14ac:dyDescent="0.25">
      <c r="A17" s="25" t="s">
        <v>746</v>
      </c>
      <c r="B17" s="25">
        <v>1.61</v>
      </c>
      <c r="C17" s="25" t="s">
        <v>333</v>
      </c>
      <c r="D17" s="25" t="s">
        <v>320</v>
      </c>
    </row>
    <row r="18" spans="1:4" x14ac:dyDescent="0.25">
      <c r="A18" s="25" t="s">
        <v>747</v>
      </c>
      <c r="B18" s="25">
        <v>1.1299999999999999</v>
      </c>
      <c r="C18" s="25" t="s">
        <v>333</v>
      </c>
      <c r="D18" s="25" t="s">
        <v>320</v>
      </c>
    </row>
    <row r="19" spans="1:4" x14ac:dyDescent="0.25">
      <c r="A19" s="25" t="s">
        <v>748</v>
      </c>
      <c r="B19" s="25">
        <v>1.23</v>
      </c>
      <c r="C19" s="25" t="s">
        <v>324</v>
      </c>
      <c r="D19" s="25" t="s">
        <v>320</v>
      </c>
    </row>
    <row r="20" spans="1:4" x14ac:dyDescent="0.25">
      <c r="A20" s="25" t="s">
        <v>749</v>
      </c>
      <c r="B20" s="25">
        <v>2.16</v>
      </c>
      <c r="C20" s="25" t="s">
        <v>333</v>
      </c>
      <c r="D20" s="25" t="s">
        <v>320</v>
      </c>
    </row>
    <row r="21" spans="1:4" x14ac:dyDescent="0.25">
      <c r="A21" s="25" t="s">
        <v>750</v>
      </c>
      <c r="B21" s="25">
        <v>3.73</v>
      </c>
      <c r="C21" s="25" t="s">
        <v>333</v>
      </c>
      <c r="D21" s="25" t="s">
        <v>320</v>
      </c>
    </row>
    <row r="22" spans="1:4" x14ac:dyDescent="0.25">
      <c r="A22" s="25" t="s">
        <v>751</v>
      </c>
      <c r="B22" s="25">
        <v>0.95</v>
      </c>
      <c r="C22" s="25" t="s">
        <v>333</v>
      </c>
      <c r="D22" s="25" t="s">
        <v>320</v>
      </c>
    </row>
    <row r="23" spans="1:4" x14ac:dyDescent="0.25">
      <c r="A23" s="25" t="s">
        <v>752</v>
      </c>
      <c r="B23" s="25">
        <v>1.37</v>
      </c>
      <c r="C23" s="25" t="s">
        <v>333</v>
      </c>
      <c r="D23" s="25" t="s">
        <v>320</v>
      </c>
    </row>
    <row r="24" spans="1:4" x14ac:dyDescent="0.25">
      <c r="A24" s="25" t="s">
        <v>753</v>
      </c>
      <c r="B24" s="25">
        <v>3.75</v>
      </c>
      <c r="C24" s="25" t="s">
        <v>333</v>
      </c>
      <c r="D24" s="25" t="s">
        <v>320</v>
      </c>
    </row>
    <row r="25" spans="1:4" x14ac:dyDescent="0.25">
      <c r="A25" s="25" t="s">
        <v>754</v>
      </c>
      <c r="B25" s="25">
        <v>2</v>
      </c>
      <c r="C25" s="25" t="s">
        <v>333</v>
      </c>
      <c r="D25" s="25" t="s">
        <v>320</v>
      </c>
    </row>
    <row r="26" spans="1:4" x14ac:dyDescent="0.25">
      <c r="A26" s="25" t="s">
        <v>755</v>
      </c>
      <c r="B26" s="25">
        <v>4.2300000000000004</v>
      </c>
      <c r="C26" s="25" t="s">
        <v>333</v>
      </c>
      <c r="D26" s="25" t="s">
        <v>320</v>
      </c>
    </row>
    <row r="27" spans="1:4" x14ac:dyDescent="0.25">
      <c r="A27" s="25" t="s">
        <v>756</v>
      </c>
      <c r="B27" s="25">
        <v>3.59</v>
      </c>
      <c r="C27" s="25" t="s">
        <v>333</v>
      </c>
      <c r="D27" s="25" t="s">
        <v>320</v>
      </c>
    </row>
    <row r="28" spans="1:4" x14ac:dyDescent="0.25">
      <c r="A28" s="25" t="s">
        <v>757</v>
      </c>
      <c r="B28" s="25">
        <v>1.66</v>
      </c>
      <c r="C28" s="25" t="s">
        <v>333</v>
      </c>
      <c r="D28" s="25" t="s">
        <v>320</v>
      </c>
    </row>
    <row r="29" spans="1:4" x14ac:dyDescent="0.25">
      <c r="A29" s="25" t="s">
        <v>758</v>
      </c>
      <c r="B29" s="25">
        <v>1.29</v>
      </c>
      <c r="C29" s="25" t="s">
        <v>333</v>
      </c>
      <c r="D29" s="25" t="s">
        <v>320</v>
      </c>
    </row>
    <row r="30" spans="1:4" x14ac:dyDescent="0.25">
      <c r="A30" s="25" t="s">
        <v>759</v>
      </c>
      <c r="B30" s="25">
        <v>0.93</v>
      </c>
      <c r="C30" s="25" t="s">
        <v>324</v>
      </c>
      <c r="D30" s="25" t="s">
        <v>320</v>
      </c>
    </row>
    <row r="31" spans="1:4" x14ac:dyDescent="0.25">
      <c r="A31" s="25" t="s">
        <v>760</v>
      </c>
      <c r="B31" s="25">
        <v>5.09</v>
      </c>
      <c r="C31" s="25" t="s">
        <v>333</v>
      </c>
      <c r="D31" s="25" t="s">
        <v>320</v>
      </c>
    </row>
    <row r="32" spans="1:4" x14ac:dyDescent="0.25">
      <c r="A32" s="25" t="s">
        <v>761</v>
      </c>
      <c r="B32" s="25">
        <v>9.76</v>
      </c>
      <c r="C32" s="25" t="s">
        <v>333</v>
      </c>
      <c r="D32" s="25" t="s">
        <v>320</v>
      </c>
    </row>
    <row r="33" spans="1:4" x14ac:dyDescent="0.25">
      <c r="A33" s="25" t="s">
        <v>762</v>
      </c>
      <c r="B33" s="25">
        <v>1.9</v>
      </c>
      <c r="C33" s="25" t="s">
        <v>333</v>
      </c>
      <c r="D33" s="25" t="s">
        <v>320</v>
      </c>
    </row>
    <row r="34" spans="1:4" x14ac:dyDescent="0.25">
      <c r="A34" s="25" t="s">
        <v>763</v>
      </c>
      <c r="B34" s="25">
        <v>3.95</v>
      </c>
      <c r="C34" s="25" t="s">
        <v>333</v>
      </c>
      <c r="D34" s="25" t="s">
        <v>320</v>
      </c>
    </row>
    <row r="35" spans="1:4" x14ac:dyDescent="0.25">
      <c r="A35" s="25" t="s">
        <v>764</v>
      </c>
      <c r="B35" s="25">
        <v>2.89</v>
      </c>
      <c r="C35" s="25" t="s">
        <v>333</v>
      </c>
      <c r="D35" s="25" t="s">
        <v>320</v>
      </c>
    </row>
    <row r="36" spans="1:4" x14ac:dyDescent="0.25">
      <c r="A36" s="25" t="s">
        <v>765</v>
      </c>
      <c r="B36" s="25">
        <v>0.78</v>
      </c>
      <c r="C36" s="25" t="s">
        <v>333</v>
      </c>
      <c r="D36" s="25" t="s">
        <v>320</v>
      </c>
    </row>
    <row r="37" spans="1:4" x14ac:dyDescent="0.25">
      <c r="A37" s="25" t="s">
        <v>766</v>
      </c>
      <c r="B37" s="25">
        <v>6.17</v>
      </c>
      <c r="C37" s="25" t="s">
        <v>333</v>
      </c>
      <c r="D37" s="25" t="s">
        <v>320</v>
      </c>
    </row>
    <row r="38" spans="1:4" x14ac:dyDescent="0.25">
      <c r="A38" s="25" t="s">
        <v>767</v>
      </c>
      <c r="B38" s="25">
        <v>9.69</v>
      </c>
      <c r="C38" s="25" t="s">
        <v>333</v>
      </c>
      <c r="D38" s="25" t="s">
        <v>320</v>
      </c>
    </row>
    <row r="39" spans="1:4" x14ac:dyDescent="0.25">
      <c r="A39" s="25" t="s">
        <v>768</v>
      </c>
      <c r="B39" s="25">
        <v>3.62</v>
      </c>
      <c r="C39" s="25" t="s">
        <v>333</v>
      </c>
      <c r="D39" s="25" t="s">
        <v>320</v>
      </c>
    </row>
    <row r="40" spans="1:4" x14ac:dyDescent="0.25">
      <c r="A40" s="25" t="s">
        <v>769</v>
      </c>
      <c r="B40" s="25">
        <v>0.69</v>
      </c>
      <c r="C40" s="25" t="s">
        <v>324</v>
      </c>
      <c r="D40" s="25" t="s">
        <v>320</v>
      </c>
    </row>
    <row r="41" spans="1:4" x14ac:dyDescent="0.25">
      <c r="A41" s="25" t="s">
        <v>770</v>
      </c>
      <c r="B41" s="25">
        <v>4.4000000000000004</v>
      </c>
      <c r="C41" s="25" t="s">
        <v>328</v>
      </c>
      <c r="D41" s="25" t="s">
        <v>320</v>
      </c>
    </row>
    <row r="42" spans="1:4" x14ac:dyDescent="0.25">
      <c r="A42" s="25" t="s">
        <v>771</v>
      </c>
      <c r="B42" s="25">
        <v>1.3</v>
      </c>
      <c r="C42" s="25" t="s">
        <v>328</v>
      </c>
      <c r="D42" s="25" t="s">
        <v>320</v>
      </c>
    </row>
    <row r="43" spans="1:4" x14ac:dyDescent="0.25">
      <c r="A43" s="25" t="s">
        <v>772</v>
      </c>
      <c r="B43" s="25">
        <v>0.92</v>
      </c>
      <c r="C43" s="25" t="s">
        <v>324</v>
      </c>
      <c r="D43" s="25" t="s">
        <v>320</v>
      </c>
    </row>
    <row r="44" spans="1:4" x14ac:dyDescent="0.25">
      <c r="A44" s="25" t="s">
        <v>773</v>
      </c>
      <c r="B44" s="25">
        <v>0.99</v>
      </c>
      <c r="C44" s="25" t="s">
        <v>333</v>
      </c>
      <c r="D44" s="25" t="s">
        <v>320</v>
      </c>
    </row>
    <row r="45" spans="1:4" x14ac:dyDescent="0.25">
      <c r="A45" s="25" t="s">
        <v>774</v>
      </c>
      <c r="B45" s="25">
        <v>1.22</v>
      </c>
      <c r="C45" s="25" t="s">
        <v>333</v>
      </c>
      <c r="D45" s="25" t="s">
        <v>320</v>
      </c>
    </row>
    <row r="46" spans="1:4" x14ac:dyDescent="0.25">
      <c r="A46" s="25" t="s">
        <v>775</v>
      </c>
      <c r="B46" s="25">
        <v>5.45</v>
      </c>
      <c r="C46" s="25" t="s">
        <v>333</v>
      </c>
      <c r="D46" s="25" t="s">
        <v>320</v>
      </c>
    </row>
    <row r="47" spans="1:4" x14ac:dyDescent="0.25">
      <c r="A47" s="25" t="s">
        <v>776</v>
      </c>
      <c r="B47" s="25">
        <v>4.2699999999999996</v>
      </c>
      <c r="C47" s="25" t="s">
        <v>333</v>
      </c>
      <c r="D47" s="25" t="s">
        <v>320</v>
      </c>
    </row>
    <row r="48" spans="1:4" x14ac:dyDescent="0.25">
      <c r="A48" s="25" t="s">
        <v>777</v>
      </c>
      <c r="B48" s="25">
        <v>2.42</v>
      </c>
      <c r="C48" s="25" t="s">
        <v>328</v>
      </c>
      <c r="D48" s="25" t="s">
        <v>320</v>
      </c>
    </row>
    <row r="49" spans="1:4" x14ac:dyDescent="0.25">
      <c r="A49" s="25" t="s">
        <v>778</v>
      </c>
      <c r="B49" s="25">
        <v>0.99</v>
      </c>
      <c r="C49" s="25" t="s">
        <v>333</v>
      </c>
      <c r="D49" s="25" t="s">
        <v>320</v>
      </c>
    </row>
    <row r="50" spans="1:4" x14ac:dyDescent="0.25">
      <c r="A50" s="25" t="s">
        <v>779</v>
      </c>
      <c r="B50" s="25">
        <v>0.85</v>
      </c>
      <c r="C50" s="25" t="s">
        <v>333</v>
      </c>
      <c r="D50" s="25" t="s">
        <v>320</v>
      </c>
    </row>
    <row r="51" spans="1:4" x14ac:dyDescent="0.25">
      <c r="A51" s="25" t="s">
        <v>780</v>
      </c>
      <c r="B51" s="25">
        <v>3.64</v>
      </c>
      <c r="C51" s="25" t="s">
        <v>333</v>
      </c>
      <c r="D51" s="25" t="s">
        <v>320</v>
      </c>
    </row>
    <row r="52" spans="1:4" x14ac:dyDescent="0.25">
      <c r="A52" s="25" t="s">
        <v>781</v>
      </c>
      <c r="B52" s="25">
        <v>2.69</v>
      </c>
      <c r="C52" s="25" t="s">
        <v>333</v>
      </c>
      <c r="D52" s="25" t="s">
        <v>320</v>
      </c>
    </row>
    <row r="53" spans="1:4" x14ac:dyDescent="0.25">
      <c r="A53" s="25" t="s">
        <v>782</v>
      </c>
      <c r="B53" s="25">
        <v>3.31</v>
      </c>
      <c r="C53" s="25" t="s">
        <v>333</v>
      </c>
      <c r="D53" s="25" t="s">
        <v>320</v>
      </c>
    </row>
    <row r="54" spans="1:4" x14ac:dyDescent="0.25">
      <c r="A54" s="25" t="s">
        <v>783</v>
      </c>
      <c r="B54" s="25">
        <v>3.44</v>
      </c>
      <c r="C54" s="25" t="s">
        <v>333</v>
      </c>
      <c r="D54" s="25" t="s">
        <v>320</v>
      </c>
    </row>
    <row r="55" spans="1:4" x14ac:dyDescent="0.25">
      <c r="A55" s="25" t="s">
        <v>784</v>
      </c>
      <c r="B55" s="25">
        <v>0.72</v>
      </c>
      <c r="C55" s="25" t="s">
        <v>333</v>
      </c>
      <c r="D55" s="25" t="s">
        <v>320</v>
      </c>
    </row>
    <row r="56" spans="1:4" x14ac:dyDescent="0.25">
      <c r="A56" s="25" t="s">
        <v>785</v>
      </c>
      <c r="B56" s="25">
        <v>10.32</v>
      </c>
      <c r="C56" s="25" t="s">
        <v>333</v>
      </c>
      <c r="D56" s="25" t="s">
        <v>320</v>
      </c>
    </row>
    <row r="57" spans="1:4" x14ac:dyDescent="0.25">
      <c r="A57" s="25" t="s">
        <v>786</v>
      </c>
      <c r="B57" s="25">
        <v>1.54</v>
      </c>
      <c r="C57" s="25" t="s">
        <v>333</v>
      </c>
      <c r="D57" s="25" t="s">
        <v>320</v>
      </c>
    </row>
    <row r="58" spans="1:4" x14ac:dyDescent="0.25">
      <c r="A58" s="25" t="s">
        <v>787</v>
      </c>
      <c r="B58" s="25">
        <v>2.1</v>
      </c>
      <c r="C58" s="25" t="s">
        <v>333</v>
      </c>
      <c r="D58" s="25" t="s">
        <v>320</v>
      </c>
    </row>
    <row r="59" spans="1:4" x14ac:dyDescent="0.25">
      <c r="A59" s="25" t="s">
        <v>788</v>
      </c>
      <c r="B59" s="25">
        <v>4.1399999999999997</v>
      </c>
      <c r="C59" s="25" t="s">
        <v>333</v>
      </c>
      <c r="D59" s="25" t="s">
        <v>320</v>
      </c>
    </row>
    <row r="60" spans="1:4" x14ac:dyDescent="0.25">
      <c r="A60" s="25" t="s">
        <v>789</v>
      </c>
      <c r="B60" s="25">
        <v>1.46</v>
      </c>
      <c r="C60" s="25" t="s">
        <v>333</v>
      </c>
      <c r="D60" s="25" t="s">
        <v>320</v>
      </c>
    </row>
    <row r="61" spans="1:4" x14ac:dyDescent="0.25">
      <c r="A61" s="25" t="s">
        <v>790</v>
      </c>
      <c r="B61" s="25">
        <v>3.24</v>
      </c>
      <c r="C61" s="25" t="s">
        <v>324</v>
      </c>
      <c r="D61" s="25" t="s">
        <v>320</v>
      </c>
    </row>
    <row r="62" spans="1:4" x14ac:dyDescent="0.25">
      <c r="A62" s="25" t="s">
        <v>791</v>
      </c>
      <c r="B62" s="25">
        <v>2.2999999999999998</v>
      </c>
      <c r="C62" s="25" t="s">
        <v>333</v>
      </c>
      <c r="D62" s="25" t="s">
        <v>320</v>
      </c>
    </row>
    <row r="63" spans="1:4" x14ac:dyDescent="0.25">
      <c r="A63" s="25" t="s">
        <v>792</v>
      </c>
      <c r="B63" s="25">
        <v>2.09</v>
      </c>
      <c r="C63" s="25" t="s">
        <v>333</v>
      </c>
      <c r="D63" s="25" t="s">
        <v>320</v>
      </c>
    </row>
    <row r="64" spans="1:4" x14ac:dyDescent="0.25">
      <c r="A64" s="25" t="s">
        <v>793</v>
      </c>
      <c r="B64" s="25">
        <v>3.25</v>
      </c>
      <c r="C64" s="25" t="s">
        <v>324</v>
      </c>
      <c r="D64" s="25" t="s">
        <v>320</v>
      </c>
    </row>
    <row r="65" spans="1:4" x14ac:dyDescent="0.25">
      <c r="A65" s="25" t="s">
        <v>794</v>
      </c>
      <c r="B65" s="25">
        <v>3.24</v>
      </c>
      <c r="C65" s="25" t="s">
        <v>333</v>
      </c>
      <c r="D65" s="25" t="s">
        <v>320</v>
      </c>
    </row>
    <row r="66" spans="1:4" x14ac:dyDescent="0.25">
      <c r="A66" s="25" t="s">
        <v>795</v>
      </c>
      <c r="B66" s="25">
        <v>5.42</v>
      </c>
      <c r="C66" s="25" t="s">
        <v>333</v>
      </c>
      <c r="D66" s="25" t="s">
        <v>320</v>
      </c>
    </row>
    <row r="67" spans="1:4" x14ac:dyDescent="0.25">
      <c r="A67" s="25" t="s">
        <v>796</v>
      </c>
      <c r="B67" s="25">
        <v>1.45</v>
      </c>
      <c r="C67" s="25" t="s">
        <v>333</v>
      </c>
      <c r="D67" s="25" t="s">
        <v>320</v>
      </c>
    </row>
    <row r="68" spans="1:4" x14ac:dyDescent="0.25">
      <c r="A68" s="25" t="s">
        <v>797</v>
      </c>
      <c r="B68" s="25">
        <v>3.78</v>
      </c>
      <c r="C68" s="25" t="s">
        <v>333</v>
      </c>
      <c r="D68" s="25" t="s">
        <v>320</v>
      </c>
    </row>
    <row r="69" spans="1:4" x14ac:dyDescent="0.25">
      <c r="A69" s="25" t="s">
        <v>798</v>
      </c>
      <c r="B69" s="25">
        <v>0.95</v>
      </c>
      <c r="C69" s="25" t="s">
        <v>333</v>
      </c>
      <c r="D69" s="25" t="s">
        <v>320</v>
      </c>
    </row>
    <row r="70" spans="1:4" x14ac:dyDescent="0.25">
      <c r="A70" s="25" t="s">
        <v>799</v>
      </c>
      <c r="B70" s="25">
        <v>1.51</v>
      </c>
      <c r="C70" s="25" t="s">
        <v>324</v>
      </c>
      <c r="D70" s="25" t="s">
        <v>320</v>
      </c>
    </row>
    <row r="71" spans="1:4" x14ac:dyDescent="0.25">
      <c r="A71" s="25" t="s">
        <v>800</v>
      </c>
      <c r="B71" s="25">
        <v>1.27</v>
      </c>
      <c r="C71" s="25" t="s">
        <v>333</v>
      </c>
      <c r="D71" s="25" t="s">
        <v>320</v>
      </c>
    </row>
    <row r="72" spans="1:4" x14ac:dyDescent="0.25">
      <c r="A72" s="25" t="s">
        <v>801</v>
      </c>
      <c r="B72" s="25">
        <v>1.41</v>
      </c>
      <c r="C72" s="25" t="s">
        <v>324</v>
      </c>
      <c r="D72" s="25" t="s">
        <v>320</v>
      </c>
    </row>
    <row r="73" spans="1:4" x14ac:dyDescent="0.25">
      <c r="A73" s="25" t="s">
        <v>802</v>
      </c>
      <c r="B73" s="25">
        <v>1.42</v>
      </c>
      <c r="C73" s="25" t="s">
        <v>333</v>
      </c>
      <c r="D73" s="25" t="s">
        <v>320</v>
      </c>
    </row>
    <row r="74" spans="1:4" x14ac:dyDescent="0.25">
      <c r="A74" s="25" t="s">
        <v>803</v>
      </c>
      <c r="B74" s="25">
        <v>3.98</v>
      </c>
      <c r="C74" s="25" t="s">
        <v>333</v>
      </c>
      <c r="D74" s="25" t="s">
        <v>477</v>
      </c>
    </row>
    <row r="75" spans="1:4" x14ac:dyDescent="0.25">
      <c r="A75" s="25" t="s">
        <v>804</v>
      </c>
      <c r="B75" s="25">
        <v>4.13</v>
      </c>
      <c r="C75" s="25" t="s">
        <v>333</v>
      </c>
      <c r="D75" s="25" t="s">
        <v>320</v>
      </c>
    </row>
    <row r="76" spans="1:4" x14ac:dyDescent="0.25">
      <c r="A76" s="25" t="s">
        <v>805</v>
      </c>
      <c r="B76" s="25">
        <v>15.66</v>
      </c>
      <c r="C76" s="25" t="s">
        <v>333</v>
      </c>
      <c r="D76" s="25" t="s">
        <v>320</v>
      </c>
    </row>
    <row r="77" spans="1:4" x14ac:dyDescent="0.25">
      <c r="A77" s="25" t="s">
        <v>806</v>
      </c>
      <c r="B77" s="25">
        <v>1.1200000000000001</v>
      </c>
      <c r="C77" s="25" t="s">
        <v>333</v>
      </c>
      <c r="D77" s="25" t="s">
        <v>320</v>
      </c>
    </row>
    <row r="78" spans="1:4" x14ac:dyDescent="0.25">
      <c r="A78" s="25" t="s">
        <v>807</v>
      </c>
      <c r="B78" s="25">
        <v>1.7</v>
      </c>
      <c r="C78" s="25" t="s">
        <v>333</v>
      </c>
      <c r="D78" s="25" t="s">
        <v>320</v>
      </c>
    </row>
    <row r="79" spans="1:4" x14ac:dyDescent="0.25">
      <c r="A79" s="25" t="s">
        <v>808</v>
      </c>
      <c r="B79" s="25">
        <v>3.79</v>
      </c>
      <c r="C79" s="25" t="s">
        <v>333</v>
      </c>
      <c r="D79" s="25" t="s">
        <v>320</v>
      </c>
    </row>
    <row r="80" spans="1:4" x14ac:dyDescent="0.25">
      <c r="A80" s="25" t="s">
        <v>809</v>
      </c>
      <c r="B80" s="25">
        <v>4.84</v>
      </c>
      <c r="C80" s="25" t="s">
        <v>333</v>
      </c>
      <c r="D80" s="25" t="s">
        <v>320</v>
      </c>
    </row>
    <row r="81" spans="1:4" x14ac:dyDescent="0.25">
      <c r="A81" s="25" t="s">
        <v>810</v>
      </c>
      <c r="B81" s="25">
        <v>2.88</v>
      </c>
      <c r="C81" s="25" t="s">
        <v>333</v>
      </c>
      <c r="D81" s="25" t="s">
        <v>320</v>
      </c>
    </row>
    <row r="82" spans="1:4" x14ac:dyDescent="0.25">
      <c r="A82" s="25" t="s">
        <v>811</v>
      </c>
      <c r="B82" s="25">
        <v>3.16</v>
      </c>
      <c r="C82" s="25" t="s">
        <v>333</v>
      </c>
      <c r="D82" s="25" t="s">
        <v>320</v>
      </c>
    </row>
    <row r="83" spans="1:4" x14ac:dyDescent="0.25">
      <c r="A83" s="25" t="s">
        <v>812</v>
      </c>
      <c r="B83" s="25">
        <v>2.76</v>
      </c>
      <c r="C83" s="25" t="s">
        <v>324</v>
      </c>
      <c r="D83" s="25" t="s">
        <v>320</v>
      </c>
    </row>
    <row r="84" spans="1:4" x14ac:dyDescent="0.25">
      <c r="A84" s="25" t="s">
        <v>1330</v>
      </c>
      <c r="B84" s="25">
        <v>3.37</v>
      </c>
      <c r="C84" s="25" t="s">
        <v>333</v>
      </c>
      <c r="D84" s="25" t="s">
        <v>320</v>
      </c>
    </row>
    <row r="85" spans="1:4" x14ac:dyDescent="0.25">
      <c r="A85" s="25" t="s">
        <v>1331</v>
      </c>
      <c r="B85" s="25">
        <v>3.68</v>
      </c>
      <c r="C85" s="25" t="s">
        <v>333</v>
      </c>
      <c r="D85" s="25" t="s">
        <v>320</v>
      </c>
    </row>
    <row r="86" spans="1:4" x14ac:dyDescent="0.25">
      <c r="A86" s="25" t="s">
        <v>813</v>
      </c>
      <c r="B86" s="25">
        <v>2.0099999999999998</v>
      </c>
      <c r="C86" s="25" t="s">
        <v>333</v>
      </c>
      <c r="D86" s="25" t="s">
        <v>320</v>
      </c>
    </row>
    <row r="87" spans="1:4" x14ac:dyDescent="0.25">
      <c r="A87" s="25" t="s">
        <v>814</v>
      </c>
      <c r="B87" s="25">
        <v>3.06</v>
      </c>
      <c r="C87" s="25" t="s">
        <v>333</v>
      </c>
      <c r="D87" s="25" t="s">
        <v>320</v>
      </c>
    </row>
    <row r="88" spans="1:4" x14ac:dyDescent="0.25">
      <c r="A88" s="25" t="s">
        <v>815</v>
      </c>
      <c r="B88" s="25">
        <v>2</v>
      </c>
      <c r="C88" s="25" t="s">
        <v>333</v>
      </c>
      <c r="D88" s="25" t="s">
        <v>477</v>
      </c>
    </row>
    <row r="89" spans="1:4" x14ac:dyDescent="0.25">
      <c r="A89" s="25" t="s">
        <v>816</v>
      </c>
      <c r="B89" s="25">
        <v>1.77</v>
      </c>
      <c r="C89" s="25" t="s">
        <v>333</v>
      </c>
      <c r="D89" s="25" t="s">
        <v>320</v>
      </c>
    </row>
    <row r="90" spans="1:4" x14ac:dyDescent="0.25">
      <c r="A90" s="25" t="s">
        <v>817</v>
      </c>
      <c r="B90" s="25">
        <v>1.89</v>
      </c>
      <c r="C90" s="25" t="s">
        <v>333</v>
      </c>
      <c r="D90" s="25" t="s">
        <v>477</v>
      </c>
    </row>
    <row r="91" spans="1:4" x14ac:dyDescent="0.25">
      <c r="A91" s="25" t="s">
        <v>818</v>
      </c>
      <c r="B91" s="25">
        <v>2.71</v>
      </c>
      <c r="C91" s="25" t="s">
        <v>333</v>
      </c>
      <c r="D91" s="25" t="s">
        <v>320</v>
      </c>
    </row>
    <row r="92" spans="1:4" x14ac:dyDescent="0.25">
      <c r="A92" s="25" t="s">
        <v>819</v>
      </c>
      <c r="B92" s="25">
        <v>3.36</v>
      </c>
      <c r="C92" s="25" t="s">
        <v>333</v>
      </c>
      <c r="D92" s="25" t="s">
        <v>320</v>
      </c>
    </row>
    <row r="93" spans="1:4" x14ac:dyDescent="0.25">
      <c r="A93" s="25" t="s">
        <v>820</v>
      </c>
      <c r="B93" s="25">
        <v>3.7</v>
      </c>
      <c r="C93" s="25" t="s">
        <v>324</v>
      </c>
      <c r="D93" s="25" t="s">
        <v>320</v>
      </c>
    </row>
    <row r="94" spans="1:4" x14ac:dyDescent="0.25">
      <c r="A94" s="25" t="s">
        <v>821</v>
      </c>
      <c r="B94" s="25">
        <v>0.82</v>
      </c>
      <c r="C94" s="25" t="s">
        <v>333</v>
      </c>
      <c r="D94" s="25" t="s">
        <v>320</v>
      </c>
    </row>
    <row r="95" spans="1:4" x14ac:dyDescent="0.25">
      <c r="A95" s="25" t="s">
        <v>822</v>
      </c>
      <c r="B95" s="25">
        <v>3.18</v>
      </c>
      <c r="C95" s="25" t="s">
        <v>333</v>
      </c>
      <c r="D95" s="25" t="s">
        <v>320</v>
      </c>
    </row>
    <row r="96" spans="1:4" x14ac:dyDescent="0.25">
      <c r="A96" s="25" t="s">
        <v>823</v>
      </c>
      <c r="B96" s="25">
        <v>1.87</v>
      </c>
      <c r="C96" s="25" t="s">
        <v>333</v>
      </c>
      <c r="D96" s="25" t="s">
        <v>320</v>
      </c>
    </row>
    <row r="97" spans="1:4" x14ac:dyDescent="0.25">
      <c r="A97" s="25" t="s">
        <v>1333</v>
      </c>
      <c r="B97" s="25">
        <v>0.89</v>
      </c>
      <c r="C97" s="25" t="s">
        <v>333</v>
      </c>
      <c r="D97" s="25" t="s">
        <v>320</v>
      </c>
    </row>
    <row r="98" spans="1:4" x14ac:dyDescent="0.25">
      <c r="A98" s="25" t="s">
        <v>1332</v>
      </c>
      <c r="B98" s="25">
        <v>8.2200000000000006</v>
      </c>
      <c r="C98" s="25" t="s">
        <v>333</v>
      </c>
      <c r="D98" s="25" t="s">
        <v>320</v>
      </c>
    </row>
    <row r="99" spans="1:4" x14ac:dyDescent="0.25">
      <c r="A99" s="25" t="s">
        <v>1336</v>
      </c>
      <c r="B99" s="25">
        <v>5.4</v>
      </c>
      <c r="C99" s="25" t="s">
        <v>333</v>
      </c>
      <c r="D99" s="25" t="s">
        <v>320</v>
      </c>
    </row>
    <row r="100" spans="1:4" x14ac:dyDescent="0.25">
      <c r="A100" s="25" t="s">
        <v>1334</v>
      </c>
      <c r="B100" s="25">
        <v>1.68</v>
      </c>
      <c r="C100" s="25" t="s">
        <v>333</v>
      </c>
      <c r="D100" s="25" t="s">
        <v>320</v>
      </c>
    </row>
    <row r="101" spans="1:4" x14ac:dyDescent="0.25">
      <c r="A101" s="25" t="s">
        <v>1335</v>
      </c>
      <c r="B101" s="25">
        <v>0.76</v>
      </c>
      <c r="C101" s="25" t="s">
        <v>333</v>
      </c>
      <c r="D101" s="25" t="s">
        <v>320</v>
      </c>
    </row>
    <row r="102" spans="1:4" x14ac:dyDescent="0.25">
      <c r="A102" s="25" t="s">
        <v>824</v>
      </c>
      <c r="B102" s="25">
        <v>3.09</v>
      </c>
      <c r="C102" s="25" t="s">
        <v>333</v>
      </c>
      <c r="D102" s="25" t="s">
        <v>320</v>
      </c>
    </row>
    <row r="103" spans="1:4" x14ac:dyDescent="0.25">
      <c r="A103" s="25" t="s">
        <v>825</v>
      </c>
      <c r="B103" s="25">
        <v>3.39</v>
      </c>
      <c r="C103" s="25" t="s">
        <v>333</v>
      </c>
      <c r="D103" s="25" t="s">
        <v>320</v>
      </c>
    </row>
    <row r="104" spans="1:4" x14ac:dyDescent="0.25">
      <c r="A104" s="25" t="s">
        <v>826</v>
      </c>
      <c r="B104" s="25">
        <v>1.04</v>
      </c>
      <c r="C104" s="25" t="s">
        <v>333</v>
      </c>
      <c r="D104" s="25" t="s">
        <v>320</v>
      </c>
    </row>
    <row r="105" spans="1:4" x14ac:dyDescent="0.25">
      <c r="A105" s="25" t="s">
        <v>1337</v>
      </c>
      <c r="B105" s="25">
        <v>0.5</v>
      </c>
      <c r="C105" s="25" t="s">
        <v>333</v>
      </c>
      <c r="D105" s="25" t="s">
        <v>320</v>
      </c>
    </row>
    <row r="106" spans="1:4" x14ac:dyDescent="0.25">
      <c r="A106" s="25" t="s">
        <v>1338</v>
      </c>
      <c r="B106" s="25">
        <v>0.22</v>
      </c>
      <c r="C106" s="25" t="s">
        <v>333</v>
      </c>
      <c r="D106" s="25" t="s">
        <v>320</v>
      </c>
    </row>
    <row r="107" spans="1:4" x14ac:dyDescent="0.25">
      <c r="A107" s="25" t="s">
        <v>827</v>
      </c>
      <c r="B107" s="25">
        <v>8.35</v>
      </c>
      <c r="C107" s="25" t="s">
        <v>333</v>
      </c>
      <c r="D107" s="25" t="s">
        <v>320</v>
      </c>
    </row>
    <row r="108" spans="1:4" x14ac:dyDescent="0.25">
      <c r="A108" s="25" t="s">
        <v>828</v>
      </c>
      <c r="B108" s="25">
        <v>2.36</v>
      </c>
      <c r="C108" s="25" t="s">
        <v>333</v>
      </c>
      <c r="D108" s="25" t="s">
        <v>320</v>
      </c>
    </row>
    <row r="109" spans="1:4" x14ac:dyDescent="0.25">
      <c r="A109" s="25" t="s">
        <v>829</v>
      </c>
      <c r="B109" s="25">
        <v>1.72</v>
      </c>
      <c r="C109" s="25" t="s">
        <v>333</v>
      </c>
      <c r="D109" s="25" t="s">
        <v>320</v>
      </c>
    </row>
    <row r="110" spans="1:4" x14ac:dyDescent="0.25">
      <c r="A110" s="25" t="s">
        <v>830</v>
      </c>
      <c r="B110" s="25">
        <v>3.44</v>
      </c>
      <c r="C110" s="25" t="s">
        <v>333</v>
      </c>
      <c r="D110" s="25" t="s">
        <v>320</v>
      </c>
    </row>
    <row r="111" spans="1:4" x14ac:dyDescent="0.25">
      <c r="A111" s="25" t="s">
        <v>831</v>
      </c>
      <c r="B111" s="25">
        <v>0.35</v>
      </c>
      <c r="C111" s="25" t="s">
        <v>333</v>
      </c>
      <c r="D111" s="25" t="s">
        <v>320</v>
      </c>
    </row>
    <row r="112" spans="1:4" x14ac:dyDescent="0.25">
      <c r="A112" s="25" t="s">
        <v>832</v>
      </c>
      <c r="B112" s="25">
        <v>2.12</v>
      </c>
      <c r="C112" s="25" t="s">
        <v>333</v>
      </c>
      <c r="D112" s="25" t="s">
        <v>320</v>
      </c>
    </row>
    <row r="113" spans="1:4" x14ac:dyDescent="0.25">
      <c r="A113" s="25" t="s">
        <v>833</v>
      </c>
      <c r="B113" s="25">
        <v>3.02</v>
      </c>
      <c r="C113" s="25" t="s">
        <v>324</v>
      </c>
      <c r="D113" s="25" t="s">
        <v>320</v>
      </c>
    </row>
    <row r="114" spans="1:4" x14ac:dyDescent="0.25">
      <c r="A114" s="25" t="s">
        <v>834</v>
      </c>
      <c r="B114" s="25">
        <v>2.64</v>
      </c>
      <c r="C114" s="25" t="s">
        <v>333</v>
      </c>
      <c r="D114" s="25" t="s">
        <v>320</v>
      </c>
    </row>
    <row r="115" spans="1:4" x14ac:dyDescent="0.25">
      <c r="A115" s="25" t="s">
        <v>835</v>
      </c>
      <c r="B115" s="25">
        <v>0.81</v>
      </c>
      <c r="C115" s="25" t="s">
        <v>319</v>
      </c>
      <c r="D115" s="25" t="s">
        <v>320</v>
      </c>
    </row>
    <row r="116" spans="1:4" x14ac:dyDescent="0.25">
      <c r="A116" s="25" t="s">
        <v>836</v>
      </c>
      <c r="B116" s="25">
        <v>2.4300000000000002</v>
      </c>
      <c r="C116" s="25" t="s">
        <v>324</v>
      </c>
      <c r="D116" s="25" t="s">
        <v>477</v>
      </c>
    </row>
    <row r="117" spans="1:4" x14ac:dyDescent="0.25">
      <c r="A117" s="25" t="s">
        <v>837</v>
      </c>
      <c r="B117" s="25">
        <v>3.51</v>
      </c>
      <c r="C117" s="25" t="s">
        <v>333</v>
      </c>
      <c r="D117" s="25" t="s">
        <v>320</v>
      </c>
    </row>
    <row r="118" spans="1:4" x14ac:dyDescent="0.25">
      <c r="A118" s="25" t="s">
        <v>838</v>
      </c>
      <c r="B118" s="25">
        <v>19.87</v>
      </c>
      <c r="C118" s="25" t="s">
        <v>333</v>
      </c>
      <c r="D118" s="25" t="s">
        <v>320</v>
      </c>
    </row>
    <row r="119" spans="1:4" x14ac:dyDescent="0.25">
      <c r="A119" s="25" t="s">
        <v>839</v>
      </c>
      <c r="B119" s="25">
        <v>0.6</v>
      </c>
      <c r="C119" s="25" t="s">
        <v>333</v>
      </c>
      <c r="D119" s="25" t="s">
        <v>320</v>
      </c>
    </row>
    <row r="120" spans="1:4" x14ac:dyDescent="0.25">
      <c r="A120" s="25" t="s">
        <v>840</v>
      </c>
      <c r="B120" s="25">
        <v>3.35</v>
      </c>
      <c r="C120" s="25" t="s">
        <v>333</v>
      </c>
      <c r="D120" s="25" t="s">
        <v>320</v>
      </c>
    </row>
    <row r="121" spans="1:4" x14ac:dyDescent="0.25">
      <c r="A121" s="25" t="s">
        <v>841</v>
      </c>
      <c r="B121" s="25">
        <v>2.88</v>
      </c>
      <c r="C121" s="25" t="s">
        <v>333</v>
      </c>
      <c r="D121" s="25" t="s">
        <v>320</v>
      </c>
    </row>
    <row r="122" spans="1:4" x14ac:dyDescent="0.25">
      <c r="A122" s="25" t="s">
        <v>842</v>
      </c>
      <c r="B122" s="25">
        <v>11.73</v>
      </c>
      <c r="C122" s="25" t="s">
        <v>333</v>
      </c>
      <c r="D122" s="25" t="s">
        <v>320</v>
      </c>
    </row>
    <row r="123" spans="1:4" x14ac:dyDescent="0.25">
      <c r="A123" s="25" t="s">
        <v>843</v>
      </c>
      <c r="B123" s="25">
        <v>3.67</v>
      </c>
      <c r="C123" s="25" t="s">
        <v>324</v>
      </c>
      <c r="D123" s="25" t="s">
        <v>320</v>
      </c>
    </row>
    <row r="124" spans="1:4" x14ac:dyDescent="0.25">
      <c r="A124" s="25" t="s">
        <v>844</v>
      </c>
      <c r="B124" s="25">
        <v>2.71</v>
      </c>
      <c r="C124" s="25" t="s">
        <v>324</v>
      </c>
      <c r="D124" s="25" t="s">
        <v>320</v>
      </c>
    </row>
    <row r="125" spans="1:4" x14ac:dyDescent="0.25">
      <c r="A125" s="25" t="s">
        <v>845</v>
      </c>
      <c r="B125" s="25">
        <v>3.76</v>
      </c>
      <c r="C125" s="25" t="s">
        <v>324</v>
      </c>
      <c r="D125" s="25" t="s">
        <v>320</v>
      </c>
    </row>
    <row r="126" spans="1:4" x14ac:dyDescent="0.25">
      <c r="A126" s="25" t="s">
        <v>846</v>
      </c>
      <c r="B126" s="25">
        <v>2.48</v>
      </c>
      <c r="C126" s="25" t="s">
        <v>324</v>
      </c>
      <c r="D126" s="25" t="s">
        <v>320</v>
      </c>
    </row>
    <row r="127" spans="1:4" x14ac:dyDescent="0.25">
      <c r="A127" s="25" t="s">
        <v>847</v>
      </c>
      <c r="B127" s="25">
        <v>1.96</v>
      </c>
      <c r="C127" s="25" t="s">
        <v>333</v>
      </c>
      <c r="D127" s="25" t="s">
        <v>320</v>
      </c>
    </row>
    <row r="128" spans="1:4" x14ac:dyDescent="0.25">
      <c r="A128" s="25" t="s">
        <v>848</v>
      </c>
      <c r="B128" s="25">
        <v>3.57</v>
      </c>
      <c r="C128" s="25" t="s">
        <v>333</v>
      </c>
      <c r="D128" s="25" t="s">
        <v>320</v>
      </c>
    </row>
    <row r="129" spans="1:4" x14ac:dyDescent="0.25">
      <c r="A129" s="25" t="s">
        <v>849</v>
      </c>
      <c r="B129" s="25">
        <v>5.29</v>
      </c>
      <c r="C129" s="25" t="s">
        <v>333</v>
      </c>
      <c r="D129" s="25" t="s">
        <v>320</v>
      </c>
    </row>
    <row r="130" spans="1:4" x14ac:dyDescent="0.25">
      <c r="A130" s="25" t="s">
        <v>850</v>
      </c>
      <c r="B130" s="25">
        <v>4.2699999999999996</v>
      </c>
      <c r="C130" s="25" t="s">
        <v>333</v>
      </c>
      <c r="D130" s="25" t="s">
        <v>320</v>
      </c>
    </row>
    <row r="131" spans="1:4" x14ac:dyDescent="0.25">
      <c r="A131" s="25" t="s">
        <v>851</v>
      </c>
      <c r="B131" s="25">
        <v>3.55</v>
      </c>
      <c r="C131" s="25" t="s">
        <v>333</v>
      </c>
      <c r="D131" s="25" t="s">
        <v>320</v>
      </c>
    </row>
    <row r="132" spans="1:4" x14ac:dyDescent="0.25">
      <c r="A132" s="25" t="s">
        <v>852</v>
      </c>
      <c r="B132" s="25">
        <v>3.78</v>
      </c>
      <c r="C132" s="25" t="s">
        <v>333</v>
      </c>
      <c r="D132" s="25" t="s">
        <v>320</v>
      </c>
    </row>
    <row r="133" spans="1:4" x14ac:dyDescent="0.25">
      <c r="A133" s="25" t="s">
        <v>853</v>
      </c>
      <c r="B133" s="25">
        <v>0.92</v>
      </c>
      <c r="C133" s="25" t="s">
        <v>324</v>
      </c>
      <c r="D133" s="25" t="s">
        <v>320</v>
      </c>
    </row>
    <row r="134" spans="1:4" x14ac:dyDescent="0.25">
      <c r="A134" s="25" t="s">
        <v>854</v>
      </c>
      <c r="B134" s="25">
        <v>1.98</v>
      </c>
      <c r="C134" s="25" t="s">
        <v>324</v>
      </c>
      <c r="D134" s="25" t="s">
        <v>320</v>
      </c>
    </row>
    <row r="135" spans="1:4" x14ac:dyDescent="0.25">
      <c r="A135" s="25" t="s">
        <v>855</v>
      </c>
      <c r="B135" s="25">
        <v>4.34</v>
      </c>
      <c r="C135" s="25" t="s">
        <v>333</v>
      </c>
      <c r="D135" s="25" t="s">
        <v>320</v>
      </c>
    </row>
    <row r="136" spans="1:4" x14ac:dyDescent="0.25">
      <c r="A136" s="25" t="s">
        <v>856</v>
      </c>
      <c r="B136" s="25">
        <v>8.74</v>
      </c>
      <c r="C136" s="25" t="s">
        <v>333</v>
      </c>
      <c r="D136" s="25" t="s">
        <v>320</v>
      </c>
    </row>
    <row r="137" spans="1:4" x14ac:dyDescent="0.25">
      <c r="A137" s="25" t="s">
        <v>857</v>
      </c>
      <c r="B137" s="25">
        <v>10.69</v>
      </c>
      <c r="C137" s="25" t="s">
        <v>333</v>
      </c>
      <c r="D137" s="25" t="s">
        <v>320</v>
      </c>
    </row>
    <row r="138" spans="1:4" x14ac:dyDescent="0.25">
      <c r="A138" s="25" t="s">
        <v>858</v>
      </c>
      <c r="B138" s="25">
        <v>0.83</v>
      </c>
      <c r="C138" s="25" t="s">
        <v>333</v>
      </c>
      <c r="D138" s="25" t="s">
        <v>320</v>
      </c>
    </row>
    <row r="139" spans="1:4" x14ac:dyDescent="0.25">
      <c r="A139" s="25" t="s">
        <v>859</v>
      </c>
      <c r="B139" s="25">
        <v>1.39</v>
      </c>
      <c r="C139" s="25" t="s">
        <v>333</v>
      </c>
      <c r="D139" s="25" t="s">
        <v>320</v>
      </c>
    </row>
    <row r="140" spans="1:4" x14ac:dyDescent="0.25">
      <c r="A140" s="25" t="s">
        <v>860</v>
      </c>
      <c r="B140" s="25">
        <v>1.63</v>
      </c>
      <c r="C140" s="25" t="s">
        <v>324</v>
      </c>
      <c r="D140" s="25" t="s">
        <v>320</v>
      </c>
    </row>
    <row r="141" spans="1:4" x14ac:dyDescent="0.25">
      <c r="A141" s="25" t="s">
        <v>861</v>
      </c>
      <c r="B141" s="25">
        <v>1.97</v>
      </c>
      <c r="C141" s="25" t="s">
        <v>333</v>
      </c>
      <c r="D141" s="25" t="s">
        <v>320</v>
      </c>
    </row>
    <row r="142" spans="1:4" x14ac:dyDescent="0.25">
      <c r="A142" s="25" t="s">
        <v>862</v>
      </c>
      <c r="B142" s="25">
        <v>3.58</v>
      </c>
      <c r="C142" s="25" t="s">
        <v>333</v>
      </c>
      <c r="D142" s="25" t="s">
        <v>320</v>
      </c>
    </row>
    <row r="143" spans="1:4" x14ac:dyDescent="0.25">
      <c r="A143" s="25" t="s">
        <v>863</v>
      </c>
      <c r="B143" s="25">
        <v>3.84</v>
      </c>
      <c r="C143" s="25" t="s">
        <v>333</v>
      </c>
      <c r="D143" s="25" t="s">
        <v>320</v>
      </c>
    </row>
    <row r="144" spans="1:4" x14ac:dyDescent="0.25">
      <c r="A144" s="25" t="s">
        <v>864</v>
      </c>
      <c r="B144" s="25">
        <v>3.56</v>
      </c>
      <c r="C144" s="25" t="s">
        <v>324</v>
      </c>
      <c r="D144" s="25" t="s">
        <v>320</v>
      </c>
    </row>
    <row r="145" spans="1:4" x14ac:dyDescent="0.25">
      <c r="A145" s="25" t="s">
        <v>865</v>
      </c>
      <c r="B145" s="25">
        <v>10.65</v>
      </c>
      <c r="C145" s="25" t="s">
        <v>324</v>
      </c>
      <c r="D145" s="25" t="s">
        <v>477</v>
      </c>
    </row>
    <row r="146" spans="1:4" x14ac:dyDescent="0.25">
      <c r="A146" s="25" t="s">
        <v>866</v>
      </c>
      <c r="B146" s="25">
        <v>2</v>
      </c>
      <c r="C146" s="25" t="s">
        <v>324</v>
      </c>
      <c r="D146" s="25" t="s">
        <v>477</v>
      </c>
    </row>
    <row r="147" spans="1:4" x14ac:dyDescent="0.25">
      <c r="A147" s="25" t="s">
        <v>867</v>
      </c>
      <c r="B147" s="25">
        <v>1.5</v>
      </c>
      <c r="C147" s="25" t="s">
        <v>324</v>
      </c>
      <c r="D147" s="25" t="s">
        <v>320</v>
      </c>
    </row>
    <row r="148" spans="1:4" x14ac:dyDescent="0.25">
      <c r="A148" s="25" t="s">
        <v>868</v>
      </c>
      <c r="B148" s="25">
        <v>7</v>
      </c>
      <c r="C148" s="25" t="s">
        <v>333</v>
      </c>
      <c r="D148" s="25" t="s">
        <v>477</v>
      </c>
    </row>
    <row r="149" spans="1:4" x14ac:dyDescent="0.25">
      <c r="A149" s="25" t="s">
        <v>869</v>
      </c>
      <c r="B149" s="25">
        <v>5.38</v>
      </c>
      <c r="C149" s="25" t="s">
        <v>333</v>
      </c>
      <c r="D149" s="25" t="s">
        <v>320</v>
      </c>
    </row>
    <row r="150" spans="1:4" x14ac:dyDescent="0.25">
      <c r="A150" s="25" t="s">
        <v>870</v>
      </c>
      <c r="B150" s="25">
        <v>2.6</v>
      </c>
      <c r="C150" s="25" t="s">
        <v>333</v>
      </c>
      <c r="D150" s="25" t="s">
        <v>320</v>
      </c>
    </row>
    <row r="151" spans="1:4" x14ac:dyDescent="0.25">
      <c r="A151" s="25" t="s">
        <v>871</v>
      </c>
      <c r="B151" s="25">
        <v>1.1000000000000001</v>
      </c>
      <c r="C151" s="25" t="s">
        <v>324</v>
      </c>
      <c r="D151" s="25" t="s">
        <v>477</v>
      </c>
    </row>
    <row r="152" spans="1:4" x14ac:dyDescent="0.25">
      <c r="A152" s="25" t="s">
        <v>872</v>
      </c>
      <c r="B152" s="25">
        <v>2.64</v>
      </c>
      <c r="C152" s="25" t="s">
        <v>324</v>
      </c>
      <c r="D152" s="25" t="s">
        <v>320</v>
      </c>
    </row>
    <row r="153" spans="1:4" x14ac:dyDescent="0.25">
      <c r="A153" s="25" t="s">
        <v>873</v>
      </c>
      <c r="B153" s="25">
        <v>1.89</v>
      </c>
      <c r="C153" s="25" t="s">
        <v>333</v>
      </c>
      <c r="D153" s="25" t="s">
        <v>320</v>
      </c>
    </row>
    <row r="154" spans="1:4" x14ac:dyDescent="0.25">
      <c r="A154" s="25" t="s">
        <v>874</v>
      </c>
      <c r="B154" s="25">
        <v>20.83</v>
      </c>
      <c r="C154" s="25" t="s">
        <v>333</v>
      </c>
      <c r="D154" s="25" t="s">
        <v>320</v>
      </c>
    </row>
    <row r="155" spans="1:4" x14ac:dyDescent="0.25">
      <c r="A155" s="25" t="s">
        <v>875</v>
      </c>
      <c r="B155" s="25">
        <v>0.62</v>
      </c>
      <c r="C155" s="25" t="s">
        <v>333</v>
      </c>
      <c r="D155" s="25" t="s">
        <v>320</v>
      </c>
    </row>
    <row r="156" spans="1:4" x14ac:dyDescent="0.25">
      <c r="A156" s="25" t="s">
        <v>876</v>
      </c>
      <c r="B156" s="25">
        <v>0.52</v>
      </c>
      <c r="C156" s="25" t="s">
        <v>333</v>
      </c>
      <c r="D156" s="25" t="s">
        <v>477</v>
      </c>
    </row>
    <row r="157" spans="1:4" x14ac:dyDescent="0.25">
      <c r="A157" s="25" t="s">
        <v>877</v>
      </c>
      <c r="B157" s="25">
        <v>1.83</v>
      </c>
      <c r="C157" s="25" t="s">
        <v>333</v>
      </c>
      <c r="D157" s="25" t="s">
        <v>320</v>
      </c>
    </row>
    <row r="158" spans="1:4" x14ac:dyDescent="0.25">
      <c r="A158" s="25" t="s">
        <v>878</v>
      </c>
      <c r="B158" s="25">
        <v>1.73</v>
      </c>
      <c r="C158" s="25" t="s">
        <v>333</v>
      </c>
      <c r="D158" s="25" t="s">
        <v>320</v>
      </c>
    </row>
    <row r="159" spans="1:4" x14ac:dyDescent="0.25">
      <c r="A159" s="25" t="s">
        <v>879</v>
      </c>
      <c r="B159" s="25">
        <v>10.19</v>
      </c>
      <c r="C159" s="25" t="s">
        <v>333</v>
      </c>
      <c r="D159" s="25" t="s">
        <v>320</v>
      </c>
    </row>
    <row r="160" spans="1:4" x14ac:dyDescent="0.25">
      <c r="A160" s="25" t="s">
        <v>880</v>
      </c>
      <c r="B160" s="25">
        <v>2.0299999999999998</v>
      </c>
      <c r="C160" s="25" t="s">
        <v>324</v>
      </c>
      <c r="D160" s="25" t="s">
        <v>320</v>
      </c>
    </row>
    <row r="161" spans="1:4" x14ac:dyDescent="0.25">
      <c r="A161" s="25" t="s">
        <v>881</v>
      </c>
      <c r="B161" s="25">
        <v>4.28</v>
      </c>
      <c r="C161" s="25" t="s">
        <v>324</v>
      </c>
      <c r="D161" s="25" t="s">
        <v>320</v>
      </c>
    </row>
    <row r="162" spans="1:4" x14ac:dyDescent="0.25">
      <c r="A162" s="25" t="s">
        <v>882</v>
      </c>
      <c r="B162" s="25">
        <v>9.18</v>
      </c>
      <c r="C162" s="25" t="s">
        <v>333</v>
      </c>
      <c r="D162" s="25" t="s">
        <v>320</v>
      </c>
    </row>
    <row r="163" spans="1:4" x14ac:dyDescent="0.25">
      <c r="A163" s="25" t="s">
        <v>883</v>
      </c>
      <c r="B163" s="25">
        <v>1.1499999999999999</v>
      </c>
      <c r="C163" s="25" t="s">
        <v>333</v>
      </c>
      <c r="D163" s="25" t="s">
        <v>320</v>
      </c>
    </row>
    <row r="164" spans="1:4" x14ac:dyDescent="0.25">
      <c r="A164" s="25" t="s">
        <v>884</v>
      </c>
      <c r="B164" s="25">
        <v>0.61</v>
      </c>
      <c r="C164" s="25" t="s">
        <v>333</v>
      </c>
      <c r="D164" s="25" t="s">
        <v>320</v>
      </c>
    </row>
    <row r="165" spans="1:4" x14ac:dyDescent="0.25">
      <c r="A165" s="25" t="s">
        <v>885</v>
      </c>
      <c r="B165" s="25">
        <v>3.32</v>
      </c>
      <c r="C165" s="25" t="s">
        <v>324</v>
      </c>
      <c r="D165" s="25" t="s">
        <v>320</v>
      </c>
    </row>
    <row r="166" spans="1:4" x14ac:dyDescent="0.25">
      <c r="A166" s="25" t="s">
        <v>886</v>
      </c>
      <c r="B166" s="25">
        <v>5.04</v>
      </c>
      <c r="C166" s="25" t="s">
        <v>333</v>
      </c>
      <c r="D166" s="25" t="s">
        <v>320</v>
      </c>
    </row>
    <row r="167" spans="1:4" x14ac:dyDescent="0.25">
      <c r="A167" s="25" t="s">
        <v>887</v>
      </c>
      <c r="B167" s="25">
        <v>1.03</v>
      </c>
      <c r="C167" s="25" t="s">
        <v>333</v>
      </c>
      <c r="D167" s="25" t="s">
        <v>320</v>
      </c>
    </row>
    <row r="168" spans="1:4" x14ac:dyDescent="0.25">
      <c r="A168" s="25" t="s">
        <v>888</v>
      </c>
      <c r="B168" s="25">
        <v>0.94</v>
      </c>
      <c r="C168" s="25" t="s">
        <v>889</v>
      </c>
      <c r="D168" s="25" t="s">
        <v>320</v>
      </c>
    </row>
    <row r="169" spans="1:4" x14ac:dyDescent="0.25">
      <c r="A169" s="25" t="s">
        <v>890</v>
      </c>
      <c r="B169" s="25">
        <v>0.89</v>
      </c>
      <c r="C169" s="25" t="s">
        <v>333</v>
      </c>
      <c r="D169" s="25" t="s">
        <v>320</v>
      </c>
    </row>
    <row r="170" spans="1:4" x14ac:dyDescent="0.25">
      <c r="A170" s="25" t="s">
        <v>891</v>
      </c>
      <c r="B170" s="25">
        <v>8.01</v>
      </c>
      <c r="C170" s="25" t="s">
        <v>333</v>
      </c>
      <c r="D170" s="25" t="s">
        <v>320</v>
      </c>
    </row>
    <row r="171" spans="1:4" x14ac:dyDescent="0.25">
      <c r="A171" s="25" t="s">
        <v>892</v>
      </c>
      <c r="B171" s="25">
        <v>1.57</v>
      </c>
      <c r="C171" s="25" t="s">
        <v>333</v>
      </c>
      <c r="D171" s="25" t="s">
        <v>320</v>
      </c>
    </row>
    <row r="172" spans="1:4" x14ac:dyDescent="0.25">
      <c r="A172" s="25" t="s">
        <v>893</v>
      </c>
      <c r="B172" s="25">
        <v>0.06</v>
      </c>
      <c r="C172" s="25" t="s">
        <v>333</v>
      </c>
      <c r="D172" s="25" t="s">
        <v>320</v>
      </c>
    </row>
    <row r="173" spans="1:4" x14ac:dyDescent="0.25">
      <c r="A173" s="25" t="s">
        <v>894</v>
      </c>
      <c r="B173" s="25">
        <v>22.95</v>
      </c>
      <c r="C173" s="25" t="s">
        <v>333</v>
      </c>
      <c r="D173" s="25" t="s">
        <v>320</v>
      </c>
    </row>
    <row r="174" spans="1:4" x14ac:dyDescent="0.25">
      <c r="A174" s="25" t="s">
        <v>895</v>
      </c>
      <c r="B174" s="25">
        <v>0.51</v>
      </c>
      <c r="C174" s="25" t="s">
        <v>333</v>
      </c>
      <c r="D174" s="25" t="s">
        <v>320</v>
      </c>
    </row>
    <row r="175" spans="1:4" x14ac:dyDescent="0.25">
      <c r="A175" s="25" t="s">
        <v>896</v>
      </c>
      <c r="B175" s="25">
        <v>1.93</v>
      </c>
      <c r="C175" s="25" t="s">
        <v>333</v>
      </c>
      <c r="D175" s="25" t="s">
        <v>320</v>
      </c>
    </row>
    <row r="176" spans="1:4" x14ac:dyDescent="0.25">
      <c r="A176" s="25" t="s">
        <v>897</v>
      </c>
      <c r="B176" s="25">
        <v>1.21</v>
      </c>
      <c r="C176" s="25" t="s">
        <v>333</v>
      </c>
      <c r="D176" s="25" t="s">
        <v>320</v>
      </c>
    </row>
    <row r="177" spans="1:4" x14ac:dyDescent="0.25">
      <c r="A177" s="25" t="s">
        <v>898</v>
      </c>
      <c r="B177" s="25">
        <v>2.59</v>
      </c>
      <c r="C177" s="25" t="s">
        <v>333</v>
      </c>
      <c r="D177" s="25" t="s">
        <v>320</v>
      </c>
    </row>
    <row r="178" spans="1:4" x14ac:dyDescent="0.25">
      <c r="A178" s="25" t="s">
        <v>899</v>
      </c>
      <c r="B178" s="25">
        <v>4.54</v>
      </c>
      <c r="C178" s="25" t="s">
        <v>333</v>
      </c>
      <c r="D178" s="25" t="s">
        <v>320</v>
      </c>
    </row>
    <row r="179" spans="1:4" x14ac:dyDescent="0.25">
      <c r="A179" s="25" t="s">
        <v>900</v>
      </c>
      <c r="B179" s="25">
        <v>2.89</v>
      </c>
      <c r="C179" s="25" t="s">
        <v>333</v>
      </c>
      <c r="D179" s="25" t="s">
        <v>320</v>
      </c>
    </row>
    <row r="180" spans="1:4" x14ac:dyDescent="0.25">
      <c r="A180" s="25" t="s">
        <v>901</v>
      </c>
      <c r="B180" s="25">
        <v>3.05</v>
      </c>
      <c r="C180" s="25" t="s">
        <v>333</v>
      </c>
      <c r="D180" s="25" t="s">
        <v>477</v>
      </c>
    </row>
    <row r="181" spans="1:4" x14ac:dyDescent="0.25">
      <c r="A181" s="25" t="s">
        <v>902</v>
      </c>
      <c r="B181" s="25">
        <v>0.62</v>
      </c>
      <c r="C181" s="25" t="s">
        <v>333</v>
      </c>
      <c r="D181" s="25" t="s">
        <v>320</v>
      </c>
    </row>
    <row r="182" spans="1:4" x14ac:dyDescent="0.25">
      <c r="A182" s="25" t="s">
        <v>903</v>
      </c>
      <c r="B182" s="25">
        <v>4.07</v>
      </c>
      <c r="C182" s="25" t="s">
        <v>333</v>
      </c>
      <c r="D182" s="25" t="s">
        <v>320</v>
      </c>
    </row>
    <row r="183" spans="1:4" x14ac:dyDescent="0.25">
      <c r="A183" s="25" t="s">
        <v>904</v>
      </c>
      <c r="B183" s="25">
        <v>1.85</v>
      </c>
      <c r="C183" s="25" t="s">
        <v>333</v>
      </c>
      <c r="D183" s="25" t="s">
        <v>320</v>
      </c>
    </row>
    <row r="184" spans="1:4" x14ac:dyDescent="0.25">
      <c r="A184" s="25" t="s">
        <v>905</v>
      </c>
      <c r="B184" s="25">
        <v>5.45</v>
      </c>
      <c r="C184" s="25" t="s">
        <v>333</v>
      </c>
      <c r="D184" s="25" t="s">
        <v>320</v>
      </c>
    </row>
    <row r="185" spans="1:4" x14ac:dyDescent="0.25">
      <c r="A185" s="25" t="s">
        <v>906</v>
      </c>
      <c r="B185" s="25">
        <v>3.7</v>
      </c>
      <c r="C185" s="25" t="s">
        <v>333</v>
      </c>
      <c r="D185" s="25" t="s">
        <v>320</v>
      </c>
    </row>
    <row r="186" spans="1:4" x14ac:dyDescent="0.25">
      <c r="A186" s="25" t="s">
        <v>907</v>
      </c>
      <c r="B186" s="25">
        <v>2.44</v>
      </c>
      <c r="C186" s="25" t="s">
        <v>333</v>
      </c>
      <c r="D186" s="25" t="s">
        <v>320</v>
      </c>
    </row>
    <row r="187" spans="1:4" x14ac:dyDescent="0.25">
      <c r="A187" s="25" t="s">
        <v>908</v>
      </c>
      <c r="B187" s="25">
        <v>3.97</v>
      </c>
      <c r="C187" s="25" t="s">
        <v>333</v>
      </c>
      <c r="D187" s="25" t="s">
        <v>320</v>
      </c>
    </row>
    <row r="188" spans="1:4" x14ac:dyDescent="0.25">
      <c r="A188" s="25" t="s">
        <v>909</v>
      </c>
      <c r="B188" s="25">
        <v>3.76</v>
      </c>
      <c r="C188" s="25" t="s">
        <v>333</v>
      </c>
      <c r="D188" s="25" t="s">
        <v>477</v>
      </c>
    </row>
    <row r="189" spans="1:4" x14ac:dyDescent="0.25">
      <c r="A189" s="25" t="s">
        <v>910</v>
      </c>
      <c r="B189" s="25">
        <v>4.8600000000000003</v>
      </c>
      <c r="C189" s="25" t="s">
        <v>333</v>
      </c>
      <c r="D189" s="25" t="s">
        <v>320</v>
      </c>
    </row>
    <row r="190" spans="1:4" x14ac:dyDescent="0.25">
      <c r="A190" s="25" t="s">
        <v>911</v>
      </c>
      <c r="B190" s="25">
        <v>7.62</v>
      </c>
      <c r="C190" s="25" t="s">
        <v>333</v>
      </c>
      <c r="D190" s="25" t="s">
        <v>320</v>
      </c>
    </row>
    <row r="191" spans="1:4" x14ac:dyDescent="0.25">
      <c r="A191" s="25" t="s">
        <v>912</v>
      </c>
      <c r="B191" s="25">
        <v>0.75</v>
      </c>
      <c r="C191" s="25" t="s">
        <v>333</v>
      </c>
      <c r="D191" s="25" t="s">
        <v>320</v>
      </c>
    </row>
    <row r="192" spans="1:4" x14ac:dyDescent="0.25">
      <c r="A192" s="25" t="s">
        <v>913</v>
      </c>
      <c r="B192" s="25">
        <v>3.9</v>
      </c>
      <c r="C192" s="25" t="s">
        <v>333</v>
      </c>
      <c r="D192" s="25" t="s">
        <v>320</v>
      </c>
    </row>
    <row r="193" spans="1:4" x14ac:dyDescent="0.25">
      <c r="A193" s="25" t="s">
        <v>914</v>
      </c>
      <c r="B193" s="25">
        <v>5.83</v>
      </c>
      <c r="C193" s="25" t="s">
        <v>333</v>
      </c>
      <c r="D193" s="25" t="s">
        <v>320</v>
      </c>
    </row>
    <row r="194" spans="1:4" x14ac:dyDescent="0.25">
      <c r="A194" s="25" t="s">
        <v>915</v>
      </c>
      <c r="B194" s="25">
        <v>1.91</v>
      </c>
      <c r="C194" s="25" t="s">
        <v>333</v>
      </c>
      <c r="D194" s="25" t="s">
        <v>320</v>
      </c>
    </row>
    <row r="195" spans="1:4" x14ac:dyDescent="0.25">
      <c r="A195" s="25" t="s">
        <v>916</v>
      </c>
      <c r="B195" s="25">
        <v>4.55</v>
      </c>
      <c r="C195" s="25" t="s">
        <v>333</v>
      </c>
      <c r="D195" s="25" t="s">
        <v>320</v>
      </c>
    </row>
    <row r="196" spans="1:4" x14ac:dyDescent="0.25">
      <c r="A196" s="25" t="s">
        <v>917</v>
      </c>
      <c r="B196" s="25">
        <v>4.08</v>
      </c>
      <c r="C196" s="25" t="s">
        <v>333</v>
      </c>
      <c r="D196" s="25" t="s">
        <v>320</v>
      </c>
    </row>
    <row r="197" spans="1:4" x14ac:dyDescent="0.25">
      <c r="A197" s="25" t="s">
        <v>918</v>
      </c>
      <c r="B197" s="25">
        <v>3.71</v>
      </c>
      <c r="C197" s="25" t="s">
        <v>333</v>
      </c>
      <c r="D197" s="25" t="s">
        <v>320</v>
      </c>
    </row>
    <row r="198" spans="1:4" x14ac:dyDescent="0.25">
      <c r="A198" s="25" t="s">
        <v>919</v>
      </c>
      <c r="B198" s="25">
        <v>2.76</v>
      </c>
      <c r="C198" s="25" t="s">
        <v>333</v>
      </c>
      <c r="D198" s="25" t="s">
        <v>320</v>
      </c>
    </row>
    <row r="199" spans="1:4" x14ac:dyDescent="0.25">
      <c r="A199" s="25" t="s">
        <v>920</v>
      </c>
      <c r="B199" s="25">
        <v>0.21</v>
      </c>
      <c r="C199" s="25" t="s">
        <v>333</v>
      </c>
      <c r="D199" s="25" t="s">
        <v>477</v>
      </c>
    </row>
    <row r="200" spans="1:4" x14ac:dyDescent="0.25">
      <c r="A200" s="25" t="s">
        <v>921</v>
      </c>
      <c r="B200" s="25">
        <v>4.34</v>
      </c>
      <c r="C200" s="25" t="s">
        <v>333</v>
      </c>
      <c r="D200" s="25" t="s">
        <v>320</v>
      </c>
    </row>
    <row r="201" spans="1:4" x14ac:dyDescent="0.25">
      <c r="A201" s="25" t="s">
        <v>922</v>
      </c>
      <c r="B201" s="25">
        <v>2.09</v>
      </c>
      <c r="C201" s="25" t="s">
        <v>333</v>
      </c>
      <c r="D201" s="25" t="s">
        <v>320</v>
      </c>
    </row>
    <row r="202" spans="1:4" x14ac:dyDescent="0.25">
      <c r="A202" s="25" t="s">
        <v>923</v>
      </c>
      <c r="B202" s="25">
        <v>0.6</v>
      </c>
      <c r="C202" s="25" t="s">
        <v>333</v>
      </c>
      <c r="D202" s="25" t="s">
        <v>477</v>
      </c>
    </row>
    <row r="203" spans="1:4" x14ac:dyDescent="0.25">
      <c r="A203" s="25" t="s">
        <v>924</v>
      </c>
      <c r="B203" s="25">
        <v>1.48</v>
      </c>
      <c r="C203" s="25" t="s">
        <v>333</v>
      </c>
      <c r="D203" s="25" t="s">
        <v>320</v>
      </c>
    </row>
    <row r="204" spans="1:4" x14ac:dyDescent="0.25">
      <c r="A204" s="25" t="s">
        <v>925</v>
      </c>
      <c r="B204" s="25">
        <v>4.3099999999999996</v>
      </c>
      <c r="C204" s="25" t="s">
        <v>333</v>
      </c>
      <c r="D204" s="25" t="s">
        <v>477</v>
      </c>
    </row>
    <row r="205" spans="1:4" x14ac:dyDescent="0.25">
      <c r="A205" s="25" t="s">
        <v>926</v>
      </c>
      <c r="B205" s="25">
        <v>0.6</v>
      </c>
      <c r="C205" s="25" t="s">
        <v>333</v>
      </c>
      <c r="D205" s="25" t="s">
        <v>477</v>
      </c>
    </row>
    <row r="206" spans="1:4" x14ac:dyDescent="0.25">
      <c r="A206" s="25" t="s">
        <v>927</v>
      </c>
      <c r="B206" s="25">
        <v>9.16</v>
      </c>
      <c r="C206" s="25" t="s">
        <v>333</v>
      </c>
      <c r="D206" s="25" t="s">
        <v>320</v>
      </c>
    </row>
    <row r="207" spans="1:4" x14ac:dyDescent="0.25">
      <c r="A207" s="25" t="s">
        <v>928</v>
      </c>
      <c r="B207" s="25">
        <v>3.67</v>
      </c>
      <c r="C207" s="25" t="s">
        <v>333</v>
      </c>
      <c r="D207" s="25" t="s">
        <v>477</v>
      </c>
    </row>
    <row r="208" spans="1:4" x14ac:dyDescent="0.25">
      <c r="A208" s="25" t="s">
        <v>1339</v>
      </c>
      <c r="B208" s="25">
        <v>3.36</v>
      </c>
      <c r="C208" s="25" t="s">
        <v>333</v>
      </c>
      <c r="D208" s="25" t="s">
        <v>320</v>
      </c>
    </row>
    <row r="209" spans="1:4" x14ac:dyDescent="0.25">
      <c r="A209" s="25" t="s">
        <v>1340</v>
      </c>
      <c r="B209" s="25">
        <v>14.04</v>
      </c>
      <c r="C209" s="25" t="s">
        <v>333</v>
      </c>
      <c r="D209" s="25" t="s">
        <v>320</v>
      </c>
    </row>
    <row r="210" spans="1:4" x14ac:dyDescent="0.25">
      <c r="A210" s="25" t="s">
        <v>929</v>
      </c>
      <c r="B210" s="25">
        <v>1.99</v>
      </c>
      <c r="C210" s="25" t="s">
        <v>333</v>
      </c>
      <c r="D210" s="25" t="s">
        <v>320</v>
      </c>
    </row>
    <row r="211" spans="1:4" x14ac:dyDescent="0.25">
      <c r="A211" s="25" t="s">
        <v>930</v>
      </c>
      <c r="B211" s="25">
        <v>1.2</v>
      </c>
      <c r="C211" s="25" t="s">
        <v>333</v>
      </c>
      <c r="D211" s="25" t="s">
        <v>320</v>
      </c>
    </row>
    <row r="212" spans="1:4" x14ac:dyDescent="0.25">
      <c r="A212" s="25" t="s">
        <v>1341</v>
      </c>
      <c r="B212" s="25">
        <v>0.14000000000000001</v>
      </c>
      <c r="C212" s="25" t="s">
        <v>333</v>
      </c>
      <c r="D212" s="25" t="s">
        <v>320</v>
      </c>
    </row>
    <row r="213" spans="1:4" x14ac:dyDescent="0.25">
      <c r="A213" s="25" t="s">
        <v>1342</v>
      </c>
      <c r="B213" s="25">
        <v>2.19</v>
      </c>
      <c r="C213" s="25" t="s">
        <v>333</v>
      </c>
      <c r="D213" s="25" t="s">
        <v>320</v>
      </c>
    </row>
    <row r="214" spans="1:4" x14ac:dyDescent="0.25">
      <c r="A214" s="25" t="s">
        <v>931</v>
      </c>
      <c r="B214" s="25">
        <v>0.46</v>
      </c>
      <c r="C214" s="25" t="s">
        <v>333</v>
      </c>
      <c r="D214" s="25" t="s">
        <v>320</v>
      </c>
    </row>
    <row r="215" spans="1:4" x14ac:dyDescent="0.25">
      <c r="A215" s="25" t="s">
        <v>932</v>
      </c>
      <c r="B215" s="25">
        <v>1.88</v>
      </c>
      <c r="C215" s="25" t="s">
        <v>333</v>
      </c>
      <c r="D215" s="25" t="s">
        <v>320</v>
      </c>
    </row>
    <row r="216" spans="1:4" x14ac:dyDescent="0.25">
      <c r="A216" s="25" t="s">
        <v>933</v>
      </c>
      <c r="B216" s="25">
        <v>3.41</v>
      </c>
      <c r="C216" s="25" t="s">
        <v>333</v>
      </c>
      <c r="D216" s="25" t="s">
        <v>320</v>
      </c>
    </row>
    <row r="217" spans="1:4" x14ac:dyDescent="0.25">
      <c r="A217" s="25" t="s">
        <v>934</v>
      </c>
      <c r="B217" s="25">
        <v>3.35</v>
      </c>
      <c r="C217" s="25" t="s">
        <v>333</v>
      </c>
      <c r="D217" s="25" t="s">
        <v>320</v>
      </c>
    </row>
    <row r="218" spans="1:4" x14ac:dyDescent="0.25">
      <c r="A218" s="25" t="s">
        <v>935</v>
      </c>
      <c r="B218" s="25">
        <v>3.79</v>
      </c>
      <c r="C218" s="25" t="s">
        <v>333</v>
      </c>
      <c r="D218" s="25" t="s">
        <v>320</v>
      </c>
    </row>
    <row r="219" spans="1:4" x14ac:dyDescent="0.25">
      <c r="A219" s="25" t="s">
        <v>936</v>
      </c>
      <c r="B219" s="25">
        <v>6.29</v>
      </c>
      <c r="C219" s="25" t="s">
        <v>333</v>
      </c>
      <c r="D219" s="25" t="s">
        <v>320</v>
      </c>
    </row>
    <row r="220" spans="1:4" x14ac:dyDescent="0.25">
      <c r="A220" s="25" t="s">
        <v>937</v>
      </c>
      <c r="B220" s="25">
        <v>10.75</v>
      </c>
      <c r="C220" s="25" t="s">
        <v>333</v>
      </c>
      <c r="D220" s="25" t="s">
        <v>320</v>
      </c>
    </row>
    <row r="221" spans="1:4" x14ac:dyDescent="0.25">
      <c r="A221" s="25" t="s">
        <v>938</v>
      </c>
      <c r="B221" s="25">
        <v>10.06</v>
      </c>
      <c r="C221" s="25" t="s">
        <v>333</v>
      </c>
      <c r="D221" s="25" t="s">
        <v>320</v>
      </c>
    </row>
    <row r="222" spans="1:4" x14ac:dyDescent="0.25">
      <c r="A222" s="25" t="s">
        <v>939</v>
      </c>
      <c r="B222" s="25">
        <v>5.34</v>
      </c>
      <c r="C222" s="25" t="s">
        <v>333</v>
      </c>
      <c r="D222" s="25" t="s">
        <v>320</v>
      </c>
    </row>
    <row r="223" spans="1:4" x14ac:dyDescent="0.25">
      <c r="A223" s="25" t="s">
        <v>940</v>
      </c>
      <c r="B223" s="25">
        <v>8.9600000000000009</v>
      </c>
      <c r="C223" s="25" t="s">
        <v>333</v>
      </c>
      <c r="D223" s="25" t="s">
        <v>320</v>
      </c>
    </row>
    <row r="224" spans="1:4" x14ac:dyDescent="0.25">
      <c r="A224" s="25" t="s">
        <v>941</v>
      </c>
      <c r="B224" s="25">
        <v>1.1200000000000001</v>
      </c>
      <c r="C224" s="25" t="s">
        <v>333</v>
      </c>
      <c r="D224" s="25" t="s">
        <v>320</v>
      </c>
    </row>
    <row r="225" spans="1:4" x14ac:dyDescent="0.25">
      <c r="A225" s="25" t="s">
        <v>942</v>
      </c>
      <c r="B225" s="25">
        <v>3.67</v>
      </c>
      <c r="C225" s="25" t="s">
        <v>333</v>
      </c>
      <c r="D225" s="25" t="s">
        <v>320</v>
      </c>
    </row>
    <row r="226" spans="1:4" x14ac:dyDescent="0.25">
      <c r="A226" s="25" t="s">
        <v>943</v>
      </c>
      <c r="B226" s="25">
        <v>3.12</v>
      </c>
      <c r="C226" s="25" t="s">
        <v>333</v>
      </c>
      <c r="D226" s="25" t="s">
        <v>320</v>
      </c>
    </row>
    <row r="227" spans="1:4" x14ac:dyDescent="0.25">
      <c r="A227" s="25" t="s">
        <v>944</v>
      </c>
      <c r="B227" s="25">
        <v>2.66</v>
      </c>
      <c r="C227" s="25" t="s">
        <v>333</v>
      </c>
      <c r="D227" s="25" t="s">
        <v>320</v>
      </c>
    </row>
    <row r="228" spans="1:4" x14ac:dyDescent="0.25">
      <c r="A228" s="25" t="s">
        <v>945</v>
      </c>
      <c r="B228" s="25">
        <v>5.41</v>
      </c>
      <c r="C228" s="25" t="s">
        <v>333</v>
      </c>
      <c r="D228" s="25" t="s">
        <v>320</v>
      </c>
    </row>
    <row r="229" spans="1:4" x14ac:dyDescent="0.25">
      <c r="A229" s="25" t="s">
        <v>946</v>
      </c>
      <c r="B229" s="25">
        <v>1.29</v>
      </c>
      <c r="C229" s="25" t="s">
        <v>333</v>
      </c>
      <c r="D229" s="25" t="s">
        <v>320</v>
      </c>
    </row>
    <row r="230" spans="1:4" x14ac:dyDescent="0.25">
      <c r="A230" s="25" t="s">
        <v>947</v>
      </c>
      <c r="B230" s="25">
        <v>2.21</v>
      </c>
      <c r="C230" s="25" t="s">
        <v>333</v>
      </c>
      <c r="D230" s="25" t="s">
        <v>320</v>
      </c>
    </row>
    <row r="231" spans="1:4" x14ac:dyDescent="0.25">
      <c r="A231" s="25" t="s">
        <v>948</v>
      </c>
      <c r="B231" s="25">
        <v>1.69</v>
      </c>
      <c r="C231" s="25" t="s">
        <v>333</v>
      </c>
      <c r="D231" s="25" t="s">
        <v>320</v>
      </c>
    </row>
    <row r="232" spans="1:4" x14ac:dyDescent="0.25">
      <c r="A232" s="25" t="s">
        <v>949</v>
      </c>
      <c r="B232" s="25">
        <v>3.89</v>
      </c>
      <c r="C232" s="25" t="s">
        <v>333</v>
      </c>
      <c r="D232" s="25" t="s">
        <v>320</v>
      </c>
    </row>
    <row r="233" spans="1:4" x14ac:dyDescent="0.25">
      <c r="A233" s="25" t="s">
        <v>950</v>
      </c>
      <c r="B233" s="25">
        <v>0.97</v>
      </c>
      <c r="C233" s="25" t="s">
        <v>324</v>
      </c>
      <c r="D233" s="25" t="s">
        <v>320</v>
      </c>
    </row>
    <row r="234" spans="1:4" x14ac:dyDescent="0.25">
      <c r="A234" s="25" t="s">
        <v>951</v>
      </c>
      <c r="B234" s="25">
        <v>2.74</v>
      </c>
      <c r="C234" s="25" t="s">
        <v>333</v>
      </c>
      <c r="D234" s="25" t="s">
        <v>320</v>
      </c>
    </row>
    <row r="235" spans="1:4" x14ac:dyDescent="0.25">
      <c r="A235" s="25" t="s">
        <v>952</v>
      </c>
      <c r="B235" s="25">
        <v>18.45</v>
      </c>
      <c r="C235" s="25" t="s">
        <v>333</v>
      </c>
      <c r="D235" s="25" t="s">
        <v>320</v>
      </c>
    </row>
    <row r="236" spans="1:4" x14ac:dyDescent="0.25">
      <c r="A236" s="25" t="s">
        <v>953</v>
      </c>
      <c r="B236" s="25">
        <v>1.8</v>
      </c>
      <c r="C236" s="25" t="s">
        <v>324</v>
      </c>
      <c r="D236" s="25" t="s">
        <v>320</v>
      </c>
    </row>
    <row r="237" spans="1:4" x14ac:dyDescent="0.25">
      <c r="A237" s="25" t="s">
        <v>954</v>
      </c>
      <c r="B237" s="25">
        <v>3.95</v>
      </c>
      <c r="C237" s="25" t="s">
        <v>333</v>
      </c>
      <c r="D237" s="25" t="s">
        <v>320</v>
      </c>
    </row>
    <row r="238" spans="1:4" x14ac:dyDescent="0.25">
      <c r="A238" s="25" t="s">
        <v>955</v>
      </c>
      <c r="B238" s="25">
        <v>2.31</v>
      </c>
      <c r="C238" s="25" t="s">
        <v>333</v>
      </c>
      <c r="D238" s="25" t="s">
        <v>320</v>
      </c>
    </row>
    <row r="239" spans="1:4" x14ac:dyDescent="0.25">
      <c r="A239" s="25" t="s">
        <v>956</v>
      </c>
      <c r="B239" s="25">
        <v>5.52</v>
      </c>
      <c r="C239" s="25" t="s">
        <v>333</v>
      </c>
      <c r="D239" s="25" t="s">
        <v>320</v>
      </c>
    </row>
    <row r="240" spans="1:4" x14ac:dyDescent="0.25">
      <c r="A240" s="25" t="s">
        <v>957</v>
      </c>
      <c r="B240" s="25">
        <v>1.44</v>
      </c>
      <c r="C240" s="25" t="s">
        <v>324</v>
      </c>
      <c r="D240" s="25" t="s">
        <v>320</v>
      </c>
    </row>
    <row r="241" spans="1:4" x14ac:dyDescent="0.25">
      <c r="A241" s="25" t="s">
        <v>958</v>
      </c>
      <c r="B241" s="25">
        <v>1.47</v>
      </c>
      <c r="C241" s="25" t="s">
        <v>333</v>
      </c>
      <c r="D241" s="25" t="s">
        <v>320</v>
      </c>
    </row>
    <row r="242" spans="1:4" x14ac:dyDescent="0.25">
      <c r="A242" s="25" t="s">
        <v>959</v>
      </c>
      <c r="B242" s="25">
        <v>1.37</v>
      </c>
      <c r="C242" s="25" t="s">
        <v>333</v>
      </c>
      <c r="D242" s="25" t="s">
        <v>320</v>
      </c>
    </row>
    <row r="243" spans="1:4" x14ac:dyDescent="0.25">
      <c r="A243" s="25" t="s">
        <v>960</v>
      </c>
      <c r="B243" s="25">
        <v>3.29</v>
      </c>
      <c r="C243" s="25" t="s">
        <v>333</v>
      </c>
      <c r="D243" s="25" t="s">
        <v>320</v>
      </c>
    </row>
    <row r="244" spans="1:4" x14ac:dyDescent="0.25">
      <c r="A244" s="25" t="s">
        <v>961</v>
      </c>
      <c r="B244" s="25">
        <v>7.88</v>
      </c>
      <c r="C244" s="25" t="s">
        <v>333</v>
      </c>
      <c r="D244" s="25" t="s">
        <v>320</v>
      </c>
    </row>
    <row r="245" spans="1:4" x14ac:dyDescent="0.25">
      <c r="A245" s="25" t="s">
        <v>962</v>
      </c>
      <c r="B245" s="25">
        <v>2.11</v>
      </c>
      <c r="C245" s="25" t="s">
        <v>333</v>
      </c>
      <c r="D245" s="25" t="s">
        <v>320</v>
      </c>
    </row>
    <row r="246" spans="1:4" x14ac:dyDescent="0.25">
      <c r="A246" s="25" t="s">
        <v>963</v>
      </c>
      <c r="B246" s="25">
        <v>1.34</v>
      </c>
      <c r="C246" s="25" t="s">
        <v>333</v>
      </c>
      <c r="D246" s="25" t="s">
        <v>320</v>
      </c>
    </row>
    <row r="247" spans="1:4" x14ac:dyDescent="0.25">
      <c r="A247" s="25" t="s">
        <v>964</v>
      </c>
      <c r="B247" s="25">
        <v>3.57</v>
      </c>
      <c r="C247" s="25" t="s">
        <v>333</v>
      </c>
      <c r="D247" s="25" t="s">
        <v>320</v>
      </c>
    </row>
    <row r="248" spans="1:4" x14ac:dyDescent="0.25">
      <c r="A248" s="25" t="s">
        <v>965</v>
      </c>
      <c r="B248" s="25">
        <v>16.149999999999999</v>
      </c>
      <c r="C248" s="25" t="s">
        <v>333</v>
      </c>
      <c r="D248" s="25" t="s">
        <v>320</v>
      </c>
    </row>
    <row r="249" spans="1:4" x14ac:dyDescent="0.25">
      <c r="A249" s="25" t="s">
        <v>966</v>
      </c>
      <c r="B249" s="25">
        <v>5.44</v>
      </c>
      <c r="C249" s="25" t="s">
        <v>333</v>
      </c>
      <c r="D249" s="25" t="s">
        <v>320</v>
      </c>
    </row>
    <row r="250" spans="1:4" x14ac:dyDescent="0.25">
      <c r="A250" s="25" t="s">
        <v>967</v>
      </c>
      <c r="B250" s="25">
        <v>26.83</v>
      </c>
      <c r="C250" s="25" t="s">
        <v>333</v>
      </c>
      <c r="D250" s="25" t="s">
        <v>320</v>
      </c>
    </row>
    <row r="251" spans="1:4" x14ac:dyDescent="0.25">
      <c r="A251" s="25" t="s">
        <v>968</v>
      </c>
      <c r="B251" s="25">
        <v>27.43</v>
      </c>
      <c r="C251" s="25" t="s">
        <v>333</v>
      </c>
      <c r="D251" s="25" t="s">
        <v>320</v>
      </c>
    </row>
    <row r="252" spans="1:4" x14ac:dyDescent="0.25">
      <c r="A252" s="25" t="s">
        <v>969</v>
      </c>
      <c r="B252" s="25">
        <v>7.45</v>
      </c>
      <c r="C252" s="25" t="s">
        <v>333</v>
      </c>
      <c r="D252" s="25" t="s">
        <v>320</v>
      </c>
    </row>
    <row r="253" spans="1:4" x14ac:dyDescent="0.25">
      <c r="A253" s="25" t="s">
        <v>970</v>
      </c>
      <c r="B253" s="25">
        <v>10.48</v>
      </c>
      <c r="C253" s="25" t="s">
        <v>333</v>
      </c>
      <c r="D253" s="25" t="s">
        <v>320</v>
      </c>
    </row>
    <row r="254" spans="1:4" x14ac:dyDescent="0.25">
      <c r="A254" s="25" t="s">
        <v>971</v>
      </c>
      <c r="B254" s="25">
        <v>8.86</v>
      </c>
      <c r="C254" s="25" t="s">
        <v>333</v>
      </c>
      <c r="D254" s="25" t="s">
        <v>320</v>
      </c>
    </row>
    <row r="255" spans="1:4" x14ac:dyDescent="0.25">
      <c r="A255" s="25" t="s">
        <v>972</v>
      </c>
      <c r="B255" s="25">
        <v>0.82</v>
      </c>
      <c r="C255" s="25" t="s">
        <v>333</v>
      </c>
      <c r="D255" s="25" t="s">
        <v>320</v>
      </c>
    </row>
    <row r="256" spans="1:4" x14ac:dyDescent="0.25">
      <c r="A256" s="25" t="s">
        <v>973</v>
      </c>
      <c r="B256" s="25">
        <v>1.21</v>
      </c>
      <c r="C256" s="25" t="s">
        <v>324</v>
      </c>
      <c r="D256" s="25" t="s">
        <v>320</v>
      </c>
    </row>
    <row r="257" spans="1:4" x14ac:dyDescent="0.25">
      <c r="A257" s="25" t="s">
        <v>974</v>
      </c>
      <c r="B257" s="25">
        <v>2</v>
      </c>
      <c r="C257" s="25" t="s">
        <v>333</v>
      </c>
      <c r="D257" s="25" t="s">
        <v>320</v>
      </c>
    </row>
    <row r="258" spans="1:4" x14ac:dyDescent="0.25">
      <c r="A258" s="25" t="s">
        <v>975</v>
      </c>
      <c r="B258" s="25">
        <v>6.1</v>
      </c>
      <c r="C258" s="25" t="s">
        <v>333</v>
      </c>
      <c r="D258" s="25" t="s">
        <v>320</v>
      </c>
    </row>
    <row r="259" spans="1:4" x14ac:dyDescent="0.25">
      <c r="A259" s="25" t="s">
        <v>976</v>
      </c>
      <c r="B259" s="25">
        <v>2.8</v>
      </c>
      <c r="C259" s="25" t="s">
        <v>333</v>
      </c>
      <c r="D259" s="25" t="s">
        <v>320</v>
      </c>
    </row>
    <row r="260" spans="1:4" x14ac:dyDescent="0.25">
      <c r="A260" s="25" t="s">
        <v>977</v>
      </c>
      <c r="B260" s="25">
        <v>2.5</v>
      </c>
      <c r="C260" s="25" t="s">
        <v>333</v>
      </c>
      <c r="D260" s="25" t="s">
        <v>320</v>
      </c>
    </row>
    <row r="261" spans="1:4" x14ac:dyDescent="0.25">
      <c r="A261" s="25" t="s">
        <v>978</v>
      </c>
      <c r="B261" s="25">
        <v>12.18</v>
      </c>
      <c r="C261" s="25" t="s">
        <v>333</v>
      </c>
      <c r="D261" s="25" t="s">
        <v>320</v>
      </c>
    </row>
    <row r="262" spans="1:4" x14ac:dyDescent="0.25">
      <c r="A262" s="25" t="s">
        <v>979</v>
      </c>
      <c r="B262" s="25">
        <v>0.9</v>
      </c>
      <c r="C262" s="25" t="s">
        <v>333</v>
      </c>
      <c r="D262" s="25" t="s">
        <v>320</v>
      </c>
    </row>
    <row r="263" spans="1:4" x14ac:dyDescent="0.25">
      <c r="A263" s="25" t="s">
        <v>980</v>
      </c>
      <c r="B263" s="25">
        <v>9.52</v>
      </c>
      <c r="C263" s="25" t="s">
        <v>333</v>
      </c>
      <c r="D263" s="25" t="s">
        <v>320</v>
      </c>
    </row>
    <row r="264" spans="1:4" x14ac:dyDescent="0.25">
      <c r="A264" s="25" t="s">
        <v>981</v>
      </c>
      <c r="B264" s="25">
        <v>2.42</v>
      </c>
      <c r="C264" s="25" t="s">
        <v>333</v>
      </c>
      <c r="D264" s="25" t="s">
        <v>320</v>
      </c>
    </row>
    <row r="265" spans="1:4" x14ac:dyDescent="0.25">
      <c r="A265" s="25" t="s">
        <v>982</v>
      </c>
      <c r="B265" s="25">
        <v>4.25</v>
      </c>
      <c r="C265" s="25" t="s">
        <v>333</v>
      </c>
      <c r="D265" s="25" t="s">
        <v>320</v>
      </c>
    </row>
    <row r="266" spans="1:4" x14ac:dyDescent="0.25">
      <c r="A266" s="25" t="s">
        <v>983</v>
      </c>
      <c r="B266" s="25">
        <v>9.2100000000000009</v>
      </c>
      <c r="C266" s="25" t="s">
        <v>333</v>
      </c>
      <c r="D266" s="25" t="s">
        <v>320</v>
      </c>
    </row>
    <row r="267" spans="1:4" x14ac:dyDescent="0.25">
      <c r="A267" s="25" t="s">
        <v>984</v>
      </c>
      <c r="B267" s="25">
        <v>1.76</v>
      </c>
      <c r="C267" s="25" t="s">
        <v>333</v>
      </c>
      <c r="D267" s="25" t="s">
        <v>320</v>
      </c>
    </row>
    <row r="268" spans="1:4" x14ac:dyDescent="0.25">
      <c r="A268" s="25" t="s">
        <v>985</v>
      </c>
      <c r="B268" s="25">
        <v>3.54</v>
      </c>
      <c r="C268" s="25" t="s">
        <v>333</v>
      </c>
      <c r="D268" s="25" t="s">
        <v>320</v>
      </c>
    </row>
    <row r="269" spans="1:4" x14ac:dyDescent="0.25">
      <c r="A269" s="25" t="s">
        <v>986</v>
      </c>
      <c r="B269" s="25">
        <v>3.92</v>
      </c>
      <c r="C269" s="25" t="s">
        <v>333</v>
      </c>
      <c r="D269" s="25" t="s">
        <v>320</v>
      </c>
    </row>
    <row r="270" spans="1:4" x14ac:dyDescent="0.25">
      <c r="A270" s="25" t="s">
        <v>987</v>
      </c>
      <c r="B270" s="25">
        <v>7.06</v>
      </c>
      <c r="C270" s="25" t="s">
        <v>333</v>
      </c>
      <c r="D270" s="25" t="s">
        <v>320</v>
      </c>
    </row>
    <row r="271" spans="1:4" x14ac:dyDescent="0.25">
      <c r="A271" s="25" t="s">
        <v>1343</v>
      </c>
      <c r="B271" s="25">
        <v>2.72</v>
      </c>
      <c r="C271" s="25" t="s">
        <v>333</v>
      </c>
      <c r="D271" s="25" t="s">
        <v>1149</v>
      </c>
    </row>
    <row r="272" spans="1:4" x14ac:dyDescent="0.25">
      <c r="A272" s="25" t="s">
        <v>1344</v>
      </c>
      <c r="B272" s="25">
        <v>2.77</v>
      </c>
      <c r="C272" s="25" t="s">
        <v>333</v>
      </c>
      <c r="D272" s="25" t="s">
        <v>320</v>
      </c>
    </row>
    <row r="273" spans="1:4" x14ac:dyDescent="0.25">
      <c r="A273" s="25" t="s">
        <v>988</v>
      </c>
      <c r="B273" s="25">
        <v>3.03</v>
      </c>
      <c r="C273" s="25" t="s">
        <v>333</v>
      </c>
      <c r="D273" s="25" t="s">
        <v>320</v>
      </c>
    </row>
    <row r="274" spans="1:4" x14ac:dyDescent="0.25">
      <c r="A274" s="25" t="s">
        <v>989</v>
      </c>
      <c r="B274" s="25">
        <v>1.89</v>
      </c>
      <c r="C274" s="25" t="s">
        <v>333</v>
      </c>
      <c r="D274" s="25" t="s">
        <v>320</v>
      </c>
    </row>
    <row r="275" spans="1:4" x14ac:dyDescent="0.25">
      <c r="A275" s="25" t="s">
        <v>990</v>
      </c>
      <c r="B275" s="25">
        <v>1.79</v>
      </c>
      <c r="C275" s="25" t="s">
        <v>333</v>
      </c>
      <c r="D275" s="25" t="s">
        <v>320</v>
      </c>
    </row>
    <row r="276" spans="1:4" x14ac:dyDescent="0.25">
      <c r="A276" s="25" t="s">
        <v>991</v>
      </c>
      <c r="B276" s="25">
        <v>26.56</v>
      </c>
      <c r="C276" s="25" t="s">
        <v>333</v>
      </c>
      <c r="D276" s="25" t="s">
        <v>320</v>
      </c>
    </row>
    <row r="277" spans="1:4" x14ac:dyDescent="0.25">
      <c r="A277" s="25" t="s">
        <v>992</v>
      </c>
      <c r="B277" s="25">
        <v>3.56</v>
      </c>
      <c r="C277" s="25" t="s">
        <v>333</v>
      </c>
      <c r="D277" s="25" t="s">
        <v>477</v>
      </c>
    </row>
    <row r="278" spans="1:4" x14ac:dyDescent="0.25">
      <c r="A278" s="25" t="s">
        <v>993</v>
      </c>
      <c r="B278" s="25">
        <v>7.18</v>
      </c>
      <c r="C278" s="25" t="s">
        <v>333</v>
      </c>
      <c r="D278" s="25" t="s">
        <v>320</v>
      </c>
    </row>
    <row r="279" spans="1:4" x14ac:dyDescent="0.25">
      <c r="A279" s="25" t="s">
        <v>994</v>
      </c>
      <c r="B279" s="25">
        <v>3.66</v>
      </c>
      <c r="C279" s="25" t="s">
        <v>333</v>
      </c>
      <c r="D279" s="25" t="s">
        <v>477</v>
      </c>
    </row>
    <row r="280" spans="1:4" x14ac:dyDescent="0.25">
      <c r="A280" s="25" t="s">
        <v>995</v>
      </c>
      <c r="B280" s="25">
        <v>12.1</v>
      </c>
      <c r="C280" s="25" t="s">
        <v>333</v>
      </c>
      <c r="D280" s="25" t="s">
        <v>320</v>
      </c>
    </row>
    <row r="281" spans="1:4" x14ac:dyDescent="0.25">
      <c r="A281" s="25" t="s">
        <v>996</v>
      </c>
      <c r="B281" s="25">
        <v>1.1100000000000001</v>
      </c>
      <c r="C281" s="25" t="s">
        <v>324</v>
      </c>
      <c r="D281" s="25" t="s">
        <v>320</v>
      </c>
    </row>
    <row r="282" spans="1:4" x14ac:dyDescent="0.25">
      <c r="A282" s="25" t="s">
        <v>997</v>
      </c>
      <c r="B282" s="25">
        <v>3.06</v>
      </c>
      <c r="C282" s="25" t="s">
        <v>333</v>
      </c>
      <c r="D282" s="25" t="s">
        <v>320</v>
      </c>
    </row>
    <row r="283" spans="1:4" x14ac:dyDescent="0.25">
      <c r="A283" s="25" t="s">
        <v>998</v>
      </c>
      <c r="B283" s="25">
        <v>8.86</v>
      </c>
      <c r="C283" s="25" t="s">
        <v>333</v>
      </c>
      <c r="D283" s="25" t="s">
        <v>320</v>
      </c>
    </row>
    <row r="284" spans="1:4" x14ac:dyDescent="0.25">
      <c r="A284" s="25" t="s">
        <v>999</v>
      </c>
      <c r="B284" s="25">
        <v>1.83</v>
      </c>
      <c r="C284" s="25" t="s">
        <v>333</v>
      </c>
      <c r="D284" s="25" t="s">
        <v>320</v>
      </c>
    </row>
    <row r="285" spans="1:4" x14ac:dyDescent="0.25">
      <c r="A285" s="25" t="s">
        <v>1000</v>
      </c>
      <c r="B285" s="25">
        <v>5.86</v>
      </c>
      <c r="C285" s="25" t="s">
        <v>333</v>
      </c>
      <c r="D285" s="25" t="s">
        <v>320</v>
      </c>
    </row>
    <row r="286" spans="1:4" x14ac:dyDescent="0.25">
      <c r="A286" s="25" t="s">
        <v>1001</v>
      </c>
      <c r="B286" s="25">
        <v>1.31</v>
      </c>
      <c r="C286" s="25" t="s">
        <v>333</v>
      </c>
      <c r="D286" s="25" t="s">
        <v>320</v>
      </c>
    </row>
    <row r="287" spans="1:4" x14ac:dyDescent="0.25">
      <c r="A287" s="25" t="s">
        <v>1002</v>
      </c>
      <c r="B287" s="25">
        <v>2.77</v>
      </c>
      <c r="C287" s="25" t="s">
        <v>333</v>
      </c>
      <c r="D287" s="25" t="s">
        <v>320</v>
      </c>
    </row>
    <row r="288" spans="1:4" x14ac:dyDescent="0.25">
      <c r="A288" s="25" t="s">
        <v>1003</v>
      </c>
      <c r="B288" s="25">
        <v>5.91</v>
      </c>
      <c r="C288" s="25" t="s">
        <v>333</v>
      </c>
      <c r="D288" s="25" t="s">
        <v>320</v>
      </c>
    </row>
    <row r="289" spans="1:4" x14ac:dyDescent="0.25">
      <c r="A289" s="25" t="s">
        <v>1004</v>
      </c>
      <c r="B289" s="25">
        <v>0.8</v>
      </c>
      <c r="C289" s="25" t="s">
        <v>333</v>
      </c>
      <c r="D289" s="25" t="s">
        <v>320</v>
      </c>
    </row>
    <row r="290" spans="1:4" x14ac:dyDescent="0.25">
      <c r="A290" s="25" t="s">
        <v>1005</v>
      </c>
      <c r="B290" s="25">
        <v>3.68</v>
      </c>
      <c r="C290" s="25" t="s">
        <v>333</v>
      </c>
      <c r="D290" s="25" t="s">
        <v>320</v>
      </c>
    </row>
    <row r="291" spans="1:4" x14ac:dyDescent="0.25">
      <c r="A291" s="25" t="s">
        <v>1006</v>
      </c>
      <c r="B291" s="25">
        <v>0.43</v>
      </c>
      <c r="C291" s="25" t="s">
        <v>333</v>
      </c>
      <c r="D291" s="25" t="s">
        <v>320</v>
      </c>
    </row>
    <row r="292" spans="1:4" x14ac:dyDescent="0.25">
      <c r="A292" s="25" t="s">
        <v>1007</v>
      </c>
      <c r="B292" s="25">
        <v>1.22</v>
      </c>
      <c r="C292" s="25" t="s">
        <v>333</v>
      </c>
      <c r="D292" s="25" t="s">
        <v>320</v>
      </c>
    </row>
    <row r="293" spans="1:4" x14ac:dyDescent="0.25">
      <c r="A293" s="25" t="s">
        <v>1008</v>
      </c>
      <c r="B293" s="25">
        <v>3.05</v>
      </c>
      <c r="C293" s="25" t="s">
        <v>333</v>
      </c>
      <c r="D293" s="25" t="s">
        <v>320</v>
      </c>
    </row>
    <row r="294" spans="1:4" x14ac:dyDescent="0.25">
      <c r="A294" s="25" t="s">
        <v>1009</v>
      </c>
      <c r="B294" s="25">
        <v>1.28</v>
      </c>
      <c r="C294" s="25" t="s">
        <v>333</v>
      </c>
      <c r="D294" s="25" t="s">
        <v>320</v>
      </c>
    </row>
    <row r="295" spans="1:4" x14ac:dyDescent="0.25">
      <c r="A295" s="25" t="s">
        <v>1010</v>
      </c>
      <c r="B295" s="25">
        <v>2.46</v>
      </c>
      <c r="C295" s="25" t="s">
        <v>333</v>
      </c>
      <c r="D295" s="25" t="s">
        <v>320</v>
      </c>
    </row>
    <row r="296" spans="1:4" x14ac:dyDescent="0.25">
      <c r="A296" s="25" t="s">
        <v>1011</v>
      </c>
      <c r="B296" s="25">
        <v>1.78</v>
      </c>
      <c r="C296" s="25" t="s">
        <v>333</v>
      </c>
      <c r="D296" s="25" t="s">
        <v>320</v>
      </c>
    </row>
    <row r="297" spans="1:4" x14ac:dyDescent="0.25">
      <c r="A297" s="25" t="s">
        <v>1012</v>
      </c>
      <c r="B297" s="25">
        <v>3.43</v>
      </c>
      <c r="C297" s="25" t="s">
        <v>333</v>
      </c>
      <c r="D297" s="25" t="s">
        <v>320</v>
      </c>
    </row>
    <row r="298" spans="1:4" x14ac:dyDescent="0.25">
      <c r="A298" s="25" t="s">
        <v>1013</v>
      </c>
      <c r="B298" s="25">
        <v>5.13</v>
      </c>
      <c r="C298" s="25" t="s">
        <v>333</v>
      </c>
      <c r="D298" s="25" t="s">
        <v>320</v>
      </c>
    </row>
    <row r="299" spans="1:4" x14ac:dyDescent="0.25">
      <c r="A299" s="25" t="s">
        <v>1014</v>
      </c>
      <c r="B299" s="25">
        <v>5.0199999999999996</v>
      </c>
      <c r="C299" s="25" t="s">
        <v>333</v>
      </c>
      <c r="D299" s="25" t="s">
        <v>320</v>
      </c>
    </row>
    <row r="300" spans="1:4" x14ac:dyDescent="0.25">
      <c r="A300" s="25" t="s">
        <v>1015</v>
      </c>
      <c r="B300" s="25">
        <v>4.25</v>
      </c>
      <c r="C300" s="25" t="s">
        <v>328</v>
      </c>
      <c r="D300" s="25" t="s">
        <v>320</v>
      </c>
    </row>
    <row r="301" spans="1:4" x14ac:dyDescent="0.25">
      <c r="A301" s="25" t="s">
        <v>1016</v>
      </c>
      <c r="B301" s="25">
        <v>1.07</v>
      </c>
      <c r="C301" s="25" t="s">
        <v>328</v>
      </c>
      <c r="D301" s="25" t="s">
        <v>320</v>
      </c>
    </row>
    <row r="302" spans="1:4" x14ac:dyDescent="0.25">
      <c r="A302" s="25" t="s">
        <v>1017</v>
      </c>
      <c r="B302" s="25">
        <v>5.14</v>
      </c>
      <c r="C302" s="25" t="s">
        <v>333</v>
      </c>
      <c r="D302" s="25" t="s">
        <v>320</v>
      </c>
    </row>
    <row r="303" spans="1:4" x14ac:dyDescent="0.25">
      <c r="A303" s="25" t="s">
        <v>1018</v>
      </c>
      <c r="B303" s="25">
        <v>0.56000000000000005</v>
      </c>
      <c r="C303" s="25" t="s">
        <v>326</v>
      </c>
      <c r="D303" s="25" t="s">
        <v>320</v>
      </c>
    </row>
    <row r="304" spans="1:4" x14ac:dyDescent="0.25">
      <c r="A304" s="25" t="s">
        <v>1019</v>
      </c>
      <c r="B304" s="25">
        <v>1.41</v>
      </c>
      <c r="C304" s="25" t="s">
        <v>373</v>
      </c>
      <c r="D304" s="25" t="s">
        <v>320</v>
      </c>
    </row>
    <row r="305" spans="1:4" x14ac:dyDescent="0.25">
      <c r="A305" s="25" t="s">
        <v>1020</v>
      </c>
      <c r="B305" s="25">
        <v>2.4900000000000002</v>
      </c>
      <c r="C305" s="25" t="s">
        <v>333</v>
      </c>
      <c r="D305" s="25" t="s">
        <v>477</v>
      </c>
    </row>
    <row r="306" spans="1:4" x14ac:dyDescent="0.25">
      <c r="A306" s="25" t="s">
        <v>1021</v>
      </c>
      <c r="B306" s="25">
        <v>1.64</v>
      </c>
      <c r="C306" s="25" t="s">
        <v>333</v>
      </c>
      <c r="D306" s="25" t="s">
        <v>320</v>
      </c>
    </row>
    <row r="307" spans="1:4" x14ac:dyDescent="0.25">
      <c r="A307" s="25" t="s">
        <v>1022</v>
      </c>
      <c r="B307" s="25">
        <v>5.33</v>
      </c>
      <c r="C307" s="25" t="s">
        <v>333</v>
      </c>
      <c r="D307" s="25" t="s">
        <v>320</v>
      </c>
    </row>
    <row r="308" spans="1:4" x14ac:dyDescent="0.25">
      <c r="A308" s="25" t="s">
        <v>1345</v>
      </c>
      <c r="B308" s="25">
        <v>1.07</v>
      </c>
      <c r="C308" s="25" t="s">
        <v>333</v>
      </c>
      <c r="D308" s="25" t="s">
        <v>1149</v>
      </c>
    </row>
    <row r="309" spans="1:4" x14ac:dyDescent="0.25">
      <c r="A309" s="25" t="s">
        <v>1346</v>
      </c>
      <c r="B309" s="25">
        <v>3.44</v>
      </c>
      <c r="C309" s="25" t="s">
        <v>333</v>
      </c>
      <c r="D309" s="25" t="s">
        <v>320</v>
      </c>
    </row>
    <row r="310" spans="1:4" x14ac:dyDescent="0.25">
      <c r="A310" s="25" t="s">
        <v>1347</v>
      </c>
      <c r="B310" s="25">
        <v>2.1</v>
      </c>
      <c r="C310" s="25" t="s">
        <v>328</v>
      </c>
      <c r="D310" s="25" t="s">
        <v>1149</v>
      </c>
    </row>
    <row r="311" spans="1:4" x14ac:dyDescent="0.25">
      <c r="A311" s="25" t="s">
        <v>1348</v>
      </c>
      <c r="B311" s="25">
        <v>0.27</v>
      </c>
      <c r="C311" s="25" t="s">
        <v>328</v>
      </c>
      <c r="D311" s="25" t="s">
        <v>320</v>
      </c>
    </row>
    <row r="312" spans="1:4" x14ac:dyDescent="0.25">
      <c r="A312" s="25" t="s">
        <v>1349</v>
      </c>
      <c r="B312" s="25">
        <v>0.31</v>
      </c>
      <c r="C312" s="25" t="s">
        <v>333</v>
      </c>
      <c r="D312" s="25" t="s">
        <v>1149</v>
      </c>
    </row>
    <row r="313" spans="1:4" x14ac:dyDescent="0.25">
      <c r="A313" s="25" t="s">
        <v>1350</v>
      </c>
      <c r="B313" s="25">
        <v>0.27</v>
      </c>
      <c r="C313" s="25" t="s">
        <v>333</v>
      </c>
      <c r="D313" s="25" t="s">
        <v>1149</v>
      </c>
    </row>
    <row r="314" spans="1:4" x14ac:dyDescent="0.25">
      <c r="A314" s="25" t="s">
        <v>1351</v>
      </c>
      <c r="B314" s="25">
        <v>5.64</v>
      </c>
      <c r="C314" s="25" t="s">
        <v>333</v>
      </c>
      <c r="D314" s="25" t="s">
        <v>320</v>
      </c>
    </row>
    <row r="315" spans="1:4" x14ac:dyDescent="0.25">
      <c r="A315" s="25" t="s">
        <v>1023</v>
      </c>
      <c r="B315" s="25">
        <v>0.84</v>
      </c>
      <c r="C315" s="25" t="s">
        <v>333</v>
      </c>
      <c r="D315" s="25" t="s">
        <v>320</v>
      </c>
    </row>
    <row r="316" spans="1:4" x14ac:dyDescent="0.25">
      <c r="A316" s="25" t="s">
        <v>1024</v>
      </c>
      <c r="B316" s="25">
        <v>2.65</v>
      </c>
      <c r="C316" s="25" t="s">
        <v>333</v>
      </c>
      <c r="D316" s="25" t="s">
        <v>320</v>
      </c>
    </row>
    <row r="317" spans="1:4" x14ac:dyDescent="0.25">
      <c r="A317" s="25" t="s">
        <v>1025</v>
      </c>
      <c r="B317" s="25">
        <v>1.53</v>
      </c>
      <c r="C317" s="25" t="s">
        <v>333</v>
      </c>
      <c r="D317" s="25" t="s">
        <v>320</v>
      </c>
    </row>
    <row r="318" spans="1:4" x14ac:dyDescent="0.25">
      <c r="A318" s="25" t="s">
        <v>1026</v>
      </c>
      <c r="B318" s="25">
        <v>1.41</v>
      </c>
      <c r="C318" s="25" t="s">
        <v>324</v>
      </c>
      <c r="D318" s="25" t="s">
        <v>320</v>
      </c>
    </row>
    <row r="319" spans="1:4" x14ac:dyDescent="0.25">
      <c r="A319" s="25" t="s">
        <v>1027</v>
      </c>
      <c r="B319" s="25">
        <v>1.9</v>
      </c>
      <c r="C319" s="25" t="s">
        <v>333</v>
      </c>
      <c r="D319" s="25" t="s">
        <v>320</v>
      </c>
    </row>
    <row r="320" spans="1:4" x14ac:dyDescent="0.25">
      <c r="A320" s="25" t="s">
        <v>1028</v>
      </c>
      <c r="B320" s="25">
        <v>0.71</v>
      </c>
      <c r="C320" s="25" t="s">
        <v>333</v>
      </c>
      <c r="D320" s="25" t="s">
        <v>320</v>
      </c>
    </row>
    <row r="321" spans="1:4" x14ac:dyDescent="0.25">
      <c r="A321" s="25" t="s">
        <v>1029</v>
      </c>
      <c r="B321" s="25">
        <v>3.89</v>
      </c>
      <c r="C321" s="25" t="s">
        <v>324</v>
      </c>
      <c r="D321" s="25" t="s">
        <v>320</v>
      </c>
    </row>
    <row r="322" spans="1:4" x14ac:dyDescent="0.25">
      <c r="A322" s="25" t="s">
        <v>1030</v>
      </c>
      <c r="B322" s="25">
        <v>2.1800000000000002</v>
      </c>
      <c r="C322" s="25" t="s">
        <v>333</v>
      </c>
      <c r="D322" s="25" t="s">
        <v>320</v>
      </c>
    </row>
    <row r="323" spans="1:4" x14ac:dyDescent="0.25">
      <c r="A323" s="25" t="s">
        <v>1031</v>
      </c>
      <c r="B323" s="25">
        <v>1.32</v>
      </c>
      <c r="C323" s="25" t="s">
        <v>333</v>
      </c>
      <c r="D323" s="25" t="s">
        <v>320</v>
      </c>
    </row>
    <row r="324" spans="1:4" x14ac:dyDescent="0.25">
      <c r="A324" s="25" t="s">
        <v>1032</v>
      </c>
      <c r="B324" s="25">
        <v>0.8</v>
      </c>
      <c r="C324" s="25" t="s">
        <v>333</v>
      </c>
      <c r="D324" s="25" t="s">
        <v>320</v>
      </c>
    </row>
    <row r="325" spans="1:4" x14ac:dyDescent="0.25">
      <c r="A325" s="25" t="s">
        <v>1033</v>
      </c>
      <c r="B325" s="25">
        <v>7.58</v>
      </c>
      <c r="C325" s="25" t="s">
        <v>333</v>
      </c>
      <c r="D325" s="25" t="s">
        <v>320</v>
      </c>
    </row>
    <row r="326" spans="1:4" x14ac:dyDescent="0.25">
      <c r="A326" s="25" t="s">
        <v>1034</v>
      </c>
      <c r="B326" s="25">
        <v>1.6</v>
      </c>
      <c r="C326" s="25" t="s">
        <v>333</v>
      </c>
      <c r="D326" s="25" t="s">
        <v>320</v>
      </c>
    </row>
    <row r="327" spans="1:4" x14ac:dyDescent="0.25">
      <c r="A327" s="25" t="s">
        <v>1035</v>
      </c>
      <c r="B327" s="25">
        <v>1.96</v>
      </c>
      <c r="C327" s="25" t="s">
        <v>333</v>
      </c>
      <c r="D327" s="25" t="s">
        <v>320</v>
      </c>
    </row>
    <row r="328" spans="1:4" x14ac:dyDescent="0.25">
      <c r="A328" s="25" t="s">
        <v>1036</v>
      </c>
      <c r="B328" s="25">
        <v>1.38</v>
      </c>
      <c r="C328" s="25" t="s">
        <v>324</v>
      </c>
      <c r="D328" s="25" t="s">
        <v>320</v>
      </c>
    </row>
    <row r="329" spans="1:4" x14ac:dyDescent="0.25">
      <c r="A329" s="25" t="s">
        <v>1037</v>
      </c>
      <c r="B329" s="25">
        <v>2.2599999999999998</v>
      </c>
      <c r="C329" s="25" t="s">
        <v>324</v>
      </c>
      <c r="D329" s="25" t="s">
        <v>320</v>
      </c>
    </row>
    <row r="330" spans="1:4" x14ac:dyDescent="0.25">
      <c r="A330" s="25" t="s">
        <v>1038</v>
      </c>
      <c r="B330" s="25">
        <v>2.14</v>
      </c>
      <c r="C330" s="25" t="s">
        <v>324</v>
      </c>
      <c r="D330" s="25" t="s">
        <v>320</v>
      </c>
    </row>
    <row r="331" spans="1:4" x14ac:dyDescent="0.25">
      <c r="A331" s="25" t="s">
        <v>1039</v>
      </c>
      <c r="B331" s="25">
        <v>1.72</v>
      </c>
      <c r="C331" s="25" t="s">
        <v>333</v>
      </c>
      <c r="D331" s="25" t="s">
        <v>320</v>
      </c>
    </row>
    <row r="332" spans="1:4" x14ac:dyDescent="0.25">
      <c r="A332" s="25" t="s">
        <v>1040</v>
      </c>
      <c r="B332" s="25">
        <v>3.65</v>
      </c>
      <c r="C332" s="25" t="s">
        <v>333</v>
      </c>
      <c r="D332" s="25" t="s">
        <v>320</v>
      </c>
    </row>
    <row r="333" spans="1:4" x14ac:dyDescent="0.25">
      <c r="A333" s="25" t="s">
        <v>1041</v>
      </c>
      <c r="B333" s="25">
        <v>3.65</v>
      </c>
      <c r="C333" s="25" t="s">
        <v>333</v>
      </c>
      <c r="D333" s="25" t="s">
        <v>320</v>
      </c>
    </row>
    <row r="334" spans="1:4" x14ac:dyDescent="0.25">
      <c r="A334" s="25" t="s">
        <v>1042</v>
      </c>
      <c r="B334" s="25">
        <v>5.93</v>
      </c>
      <c r="C334" s="25" t="s">
        <v>333</v>
      </c>
      <c r="D334" s="25" t="s">
        <v>320</v>
      </c>
    </row>
    <row r="335" spans="1:4" x14ac:dyDescent="0.25">
      <c r="A335" s="25" t="s">
        <v>1043</v>
      </c>
      <c r="B335" s="25">
        <v>0.63</v>
      </c>
      <c r="C335" s="25" t="s">
        <v>324</v>
      </c>
      <c r="D335" s="25" t="s">
        <v>320</v>
      </c>
    </row>
    <row r="336" spans="1:4" x14ac:dyDescent="0.25">
      <c r="A336" s="25" t="s">
        <v>1044</v>
      </c>
      <c r="B336" s="25">
        <v>2.74</v>
      </c>
      <c r="C336" s="25" t="s">
        <v>333</v>
      </c>
      <c r="D336" s="25" t="s">
        <v>320</v>
      </c>
    </row>
    <row r="337" spans="1:4" x14ac:dyDescent="0.25">
      <c r="A337" s="25" t="s">
        <v>1045</v>
      </c>
      <c r="B337" s="25">
        <v>2.2400000000000002</v>
      </c>
      <c r="C337" s="25" t="s">
        <v>333</v>
      </c>
      <c r="D337" s="25" t="s">
        <v>320</v>
      </c>
    </row>
    <row r="338" spans="1:4" x14ac:dyDescent="0.25">
      <c r="A338" s="25" t="s">
        <v>1046</v>
      </c>
      <c r="B338" s="25">
        <v>2.06</v>
      </c>
      <c r="C338" s="25" t="s">
        <v>333</v>
      </c>
      <c r="D338" s="25" t="s">
        <v>320</v>
      </c>
    </row>
    <row r="339" spans="1:4" x14ac:dyDescent="0.25">
      <c r="A339" s="25" t="s">
        <v>1047</v>
      </c>
      <c r="B339" s="25">
        <v>4.51</v>
      </c>
      <c r="C339" s="25" t="s">
        <v>333</v>
      </c>
      <c r="D339" s="25" t="s">
        <v>320</v>
      </c>
    </row>
    <row r="340" spans="1:4" x14ac:dyDescent="0.25">
      <c r="A340" s="25" t="s">
        <v>1048</v>
      </c>
      <c r="B340" s="25">
        <v>2.61</v>
      </c>
      <c r="C340" s="25" t="s">
        <v>333</v>
      </c>
      <c r="D340" s="25" t="s">
        <v>320</v>
      </c>
    </row>
    <row r="341" spans="1:4" x14ac:dyDescent="0.25">
      <c r="A341" s="25" t="s">
        <v>1049</v>
      </c>
      <c r="B341" s="25">
        <v>5.67</v>
      </c>
      <c r="C341" s="25" t="s">
        <v>324</v>
      </c>
      <c r="D341" s="25" t="s">
        <v>320</v>
      </c>
    </row>
    <row r="342" spans="1:4" x14ac:dyDescent="0.25">
      <c r="A342" s="25" t="s">
        <v>1050</v>
      </c>
      <c r="B342" s="25">
        <v>2.68</v>
      </c>
      <c r="C342" s="25" t="s">
        <v>333</v>
      </c>
      <c r="D342" s="25" t="s">
        <v>320</v>
      </c>
    </row>
    <row r="343" spans="1:4" x14ac:dyDescent="0.25">
      <c r="A343" s="25" t="s">
        <v>1051</v>
      </c>
      <c r="B343" s="25">
        <v>3.16</v>
      </c>
      <c r="C343" s="25" t="s">
        <v>333</v>
      </c>
      <c r="D343" s="25" t="s">
        <v>477</v>
      </c>
    </row>
    <row r="344" spans="1:4" x14ac:dyDescent="0.25">
      <c r="A344" s="25" t="s">
        <v>1052</v>
      </c>
      <c r="B344" s="25">
        <v>20.45</v>
      </c>
      <c r="C344" s="25" t="s">
        <v>333</v>
      </c>
      <c r="D344" s="25" t="s">
        <v>320</v>
      </c>
    </row>
    <row r="345" spans="1:4" x14ac:dyDescent="0.25">
      <c r="A345" s="25" t="s">
        <v>1053</v>
      </c>
      <c r="B345" s="25">
        <v>3.52</v>
      </c>
      <c r="C345" s="25" t="s">
        <v>333</v>
      </c>
      <c r="D345" s="25" t="s">
        <v>320</v>
      </c>
    </row>
    <row r="346" spans="1:4" x14ac:dyDescent="0.25">
      <c r="A346" s="25" t="s">
        <v>1054</v>
      </c>
      <c r="B346" s="25">
        <v>3.51</v>
      </c>
      <c r="C346" s="25" t="s">
        <v>324</v>
      </c>
      <c r="D346" s="25" t="s">
        <v>320</v>
      </c>
    </row>
    <row r="347" spans="1:4" x14ac:dyDescent="0.25">
      <c r="A347" s="25" t="s">
        <v>1352</v>
      </c>
      <c r="B347" s="25">
        <v>3.78</v>
      </c>
      <c r="C347" s="25" t="s">
        <v>324</v>
      </c>
      <c r="D347" s="25" t="s">
        <v>1149</v>
      </c>
    </row>
    <row r="348" spans="1:4" x14ac:dyDescent="0.25">
      <c r="A348" s="25" t="s">
        <v>1353</v>
      </c>
      <c r="B348" s="25">
        <v>3.77</v>
      </c>
      <c r="C348" s="25" t="s">
        <v>324</v>
      </c>
      <c r="D348" s="25" t="s">
        <v>320</v>
      </c>
    </row>
    <row r="349" spans="1:4" x14ac:dyDescent="0.25">
      <c r="A349" s="25" t="s">
        <v>1055</v>
      </c>
      <c r="B349" s="25">
        <v>1.48</v>
      </c>
      <c r="C349" s="25" t="s">
        <v>346</v>
      </c>
      <c r="D349" s="25" t="s">
        <v>320</v>
      </c>
    </row>
    <row r="350" spans="1:4" x14ac:dyDescent="0.25">
      <c r="A350" s="25" t="s">
        <v>1056</v>
      </c>
      <c r="B350" s="25">
        <v>10.92</v>
      </c>
      <c r="C350" s="25" t="s">
        <v>324</v>
      </c>
      <c r="D350" s="25" t="s">
        <v>320</v>
      </c>
    </row>
    <row r="351" spans="1:4" x14ac:dyDescent="0.25">
      <c r="A351" s="25" t="s">
        <v>1057</v>
      </c>
      <c r="B351" s="25">
        <v>3.76</v>
      </c>
      <c r="C351" s="25" t="s">
        <v>324</v>
      </c>
      <c r="D351" s="25" t="s">
        <v>320</v>
      </c>
    </row>
    <row r="352" spans="1:4" x14ac:dyDescent="0.25">
      <c r="A352" s="25" t="s">
        <v>1058</v>
      </c>
      <c r="B352" s="25">
        <v>3.16</v>
      </c>
      <c r="C352" s="25" t="s">
        <v>324</v>
      </c>
      <c r="D352" s="25" t="s">
        <v>320</v>
      </c>
    </row>
    <row r="353" spans="1:4" x14ac:dyDescent="0.25">
      <c r="A353" s="25" t="s">
        <v>1059</v>
      </c>
      <c r="B353" s="25">
        <v>4.2300000000000004</v>
      </c>
      <c r="C353" s="25" t="s">
        <v>324</v>
      </c>
      <c r="D353" s="25" t="s">
        <v>320</v>
      </c>
    </row>
    <row r="354" spans="1:4" x14ac:dyDescent="0.25">
      <c r="A354" s="25" t="s">
        <v>1354</v>
      </c>
      <c r="B354" s="25">
        <v>3.51</v>
      </c>
      <c r="C354" s="25" t="s">
        <v>333</v>
      </c>
      <c r="D354" s="25" t="s">
        <v>320</v>
      </c>
    </row>
    <row r="355" spans="1:4" x14ac:dyDescent="0.25">
      <c r="A355" s="25" t="s">
        <v>1355</v>
      </c>
      <c r="B355" s="25">
        <v>12.34</v>
      </c>
      <c r="C355" s="25" t="s">
        <v>333</v>
      </c>
      <c r="D355" s="25" t="s">
        <v>320</v>
      </c>
    </row>
    <row r="356" spans="1:4" x14ac:dyDescent="0.25">
      <c r="A356" s="25" t="s">
        <v>1060</v>
      </c>
      <c r="B356" s="25">
        <v>1.65</v>
      </c>
      <c r="C356" s="25" t="s">
        <v>346</v>
      </c>
      <c r="D356" s="25" t="s">
        <v>320</v>
      </c>
    </row>
    <row r="357" spans="1:4" x14ac:dyDescent="0.25">
      <c r="A357" s="25" t="s">
        <v>1061</v>
      </c>
      <c r="B357" s="25">
        <v>2.58</v>
      </c>
      <c r="C357" s="25" t="s">
        <v>333</v>
      </c>
      <c r="D357" s="25" t="s">
        <v>320</v>
      </c>
    </row>
    <row r="358" spans="1:4" x14ac:dyDescent="0.25">
      <c r="A358" s="25" t="s">
        <v>1062</v>
      </c>
      <c r="B358" s="25">
        <v>2.75</v>
      </c>
      <c r="C358" s="25" t="s">
        <v>333</v>
      </c>
      <c r="D358" s="25" t="s">
        <v>320</v>
      </c>
    </row>
    <row r="359" spans="1:4" x14ac:dyDescent="0.25">
      <c r="A359" s="25" t="s">
        <v>1063</v>
      </c>
      <c r="B359" s="25">
        <v>5.57</v>
      </c>
      <c r="C359" s="25" t="s">
        <v>333</v>
      </c>
      <c r="D359" s="25" t="s">
        <v>320</v>
      </c>
    </row>
    <row r="360" spans="1:4" x14ac:dyDescent="0.25">
      <c r="A360" s="25" t="s">
        <v>1064</v>
      </c>
      <c r="B360" s="25">
        <v>3.81</v>
      </c>
      <c r="C360" s="25" t="s">
        <v>333</v>
      </c>
      <c r="D360" s="25" t="s">
        <v>320</v>
      </c>
    </row>
    <row r="361" spans="1:4" x14ac:dyDescent="0.25">
      <c r="A361" s="25" t="s">
        <v>1065</v>
      </c>
      <c r="B361" s="25">
        <v>2.72</v>
      </c>
      <c r="C361" s="25" t="s">
        <v>333</v>
      </c>
      <c r="D361" s="25" t="s">
        <v>320</v>
      </c>
    </row>
    <row r="362" spans="1:4" x14ac:dyDescent="0.25">
      <c r="A362" s="25" t="s">
        <v>1066</v>
      </c>
      <c r="B362" s="25">
        <v>1.1399999999999999</v>
      </c>
      <c r="C362" s="25" t="s">
        <v>333</v>
      </c>
      <c r="D362" s="25" t="s">
        <v>320</v>
      </c>
    </row>
    <row r="363" spans="1:4" x14ac:dyDescent="0.25">
      <c r="A363" s="25" t="s">
        <v>1067</v>
      </c>
      <c r="B363" s="25">
        <v>4.68</v>
      </c>
      <c r="C363" s="25" t="s">
        <v>333</v>
      </c>
      <c r="D363" s="25" t="s">
        <v>320</v>
      </c>
    </row>
    <row r="364" spans="1:4" x14ac:dyDescent="0.25">
      <c r="A364" s="25" t="s">
        <v>1068</v>
      </c>
      <c r="B364" s="25">
        <v>0.92</v>
      </c>
      <c r="C364" s="25" t="s">
        <v>324</v>
      </c>
      <c r="D364" s="25" t="s">
        <v>320</v>
      </c>
    </row>
    <row r="365" spans="1:4" x14ac:dyDescent="0.25">
      <c r="A365" s="25" t="s">
        <v>1069</v>
      </c>
      <c r="B365" s="25">
        <v>1.76</v>
      </c>
      <c r="C365" s="25" t="s">
        <v>324</v>
      </c>
      <c r="D365" s="25" t="s">
        <v>320</v>
      </c>
    </row>
    <row r="366" spans="1:4" x14ac:dyDescent="0.25">
      <c r="A366" s="25" t="s">
        <v>1070</v>
      </c>
      <c r="B366" s="25">
        <v>3.85</v>
      </c>
      <c r="C366" s="25" t="s">
        <v>333</v>
      </c>
      <c r="D366" s="25" t="s">
        <v>320</v>
      </c>
    </row>
    <row r="367" spans="1:4" x14ac:dyDescent="0.25">
      <c r="A367" s="25" t="s">
        <v>1071</v>
      </c>
      <c r="B367" s="25">
        <v>8.06</v>
      </c>
      <c r="C367" s="25" t="s">
        <v>324</v>
      </c>
      <c r="D367" s="25" t="s">
        <v>320</v>
      </c>
    </row>
    <row r="368" spans="1:4" x14ac:dyDescent="0.25">
      <c r="A368" s="25" t="s">
        <v>1072</v>
      </c>
      <c r="B368" s="25">
        <v>1.29</v>
      </c>
      <c r="C368" s="25" t="s">
        <v>324</v>
      </c>
      <c r="D368" s="25" t="s">
        <v>320</v>
      </c>
    </row>
    <row r="369" spans="1:4" x14ac:dyDescent="0.25">
      <c r="A369" s="25" t="s">
        <v>1073</v>
      </c>
      <c r="B369" s="25">
        <v>6.69</v>
      </c>
      <c r="C369" s="25" t="s">
        <v>333</v>
      </c>
      <c r="D369" s="25" t="s">
        <v>320</v>
      </c>
    </row>
    <row r="370" spans="1:4" x14ac:dyDescent="0.25">
      <c r="A370" s="25" t="s">
        <v>1074</v>
      </c>
      <c r="B370" s="25">
        <v>0.84</v>
      </c>
      <c r="C370" s="25" t="s">
        <v>333</v>
      </c>
      <c r="D370" s="25" t="s">
        <v>320</v>
      </c>
    </row>
    <row r="371" spans="1:4" x14ac:dyDescent="0.25">
      <c r="A371" s="25" t="s">
        <v>1075</v>
      </c>
      <c r="B371" s="25">
        <v>5.93</v>
      </c>
      <c r="C371" s="25" t="s">
        <v>333</v>
      </c>
      <c r="D371" s="25" t="s">
        <v>320</v>
      </c>
    </row>
    <row r="372" spans="1:4" x14ac:dyDescent="0.25">
      <c r="A372" s="25" t="s">
        <v>1076</v>
      </c>
      <c r="B372" s="25">
        <v>4.0599999999999996</v>
      </c>
      <c r="C372" s="25" t="s">
        <v>333</v>
      </c>
      <c r="D372" s="25" t="s">
        <v>320</v>
      </c>
    </row>
    <row r="373" spans="1:4" x14ac:dyDescent="0.25">
      <c r="A373" s="25" t="s">
        <v>1077</v>
      </c>
      <c r="B373" s="25">
        <v>3.34</v>
      </c>
      <c r="C373" s="25" t="s">
        <v>333</v>
      </c>
      <c r="D373" s="25" t="s">
        <v>320</v>
      </c>
    </row>
    <row r="374" spans="1:4" x14ac:dyDescent="0.25">
      <c r="A374" s="25" t="s">
        <v>1078</v>
      </c>
      <c r="B374" s="25">
        <v>1.1299999999999999</v>
      </c>
      <c r="C374" s="25" t="s">
        <v>333</v>
      </c>
      <c r="D374" s="25" t="s">
        <v>320</v>
      </c>
    </row>
    <row r="375" spans="1:4" x14ac:dyDescent="0.25">
      <c r="A375" s="25" t="s">
        <v>1079</v>
      </c>
      <c r="B375" s="25">
        <v>1.04</v>
      </c>
      <c r="C375" s="25" t="s">
        <v>333</v>
      </c>
      <c r="D375" s="25" t="s">
        <v>320</v>
      </c>
    </row>
    <row r="376" spans="1:4" x14ac:dyDescent="0.25">
      <c r="A376" s="25" t="s">
        <v>1080</v>
      </c>
      <c r="B376" s="25">
        <v>1.85</v>
      </c>
      <c r="C376" s="25" t="s">
        <v>333</v>
      </c>
      <c r="D376" s="25" t="s">
        <v>320</v>
      </c>
    </row>
    <row r="377" spans="1:4" x14ac:dyDescent="0.25">
      <c r="A377" s="25" t="s">
        <v>1081</v>
      </c>
      <c r="B377" s="25">
        <v>2.71</v>
      </c>
      <c r="C377" s="25" t="s">
        <v>333</v>
      </c>
      <c r="D377" s="25" t="s">
        <v>320</v>
      </c>
    </row>
    <row r="378" spans="1:4" x14ac:dyDescent="0.25">
      <c r="A378" s="25" t="s">
        <v>1082</v>
      </c>
      <c r="B378" s="25">
        <v>6.71</v>
      </c>
      <c r="C378" s="25" t="s">
        <v>333</v>
      </c>
      <c r="D378" s="25" t="s">
        <v>320</v>
      </c>
    </row>
    <row r="379" spans="1:4" x14ac:dyDescent="0.25">
      <c r="A379" s="25" t="s">
        <v>1083</v>
      </c>
      <c r="B379" s="25">
        <v>2.25</v>
      </c>
      <c r="C379" s="25" t="s">
        <v>333</v>
      </c>
      <c r="D379" s="25" t="s">
        <v>320</v>
      </c>
    </row>
    <row r="380" spans="1:4" x14ac:dyDescent="0.25">
      <c r="A380" s="25" t="s">
        <v>1084</v>
      </c>
      <c r="B380" s="25">
        <v>2.92</v>
      </c>
      <c r="C380" s="25" t="s">
        <v>333</v>
      </c>
      <c r="D380" s="25" t="s">
        <v>320</v>
      </c>
    </row>
    <row r="381" spans="1:4" x14ac:dyDescent="0.25">
      <c r="A381" s="25" t="s">
        <v>1085</v>
      </c>
      <c r="B381" s="25">
        <v>0.82</v>
      </c>
      <c r="C381" s="25" t="s">
        <v>333</v>
      </c>
      <c r="D381" s="25" t="s">
        <v>320</v>
      </c>
    </row>
    <row r="382" spans="1:4" x14ac:dyDescent="0.25">
      <c r="A382" s="25" t="s">
        <v>1086</v>
      </c>
      <c r="B382" s="25">
        <v>3.07</v>
      </c>
      <c r="C382" s="25" t="s">
        <v>333</v>
      </c>
      <c r="D382" s="25" t="s">
        <v>320</v>
      </c>
    </row>
    <row r="383" spans="1:4" x14ac:dyDescent="0.25">
      <c r="A383" s="25" t="s">
        <v>1087</v>
      </c>
      <c r="B383" s="25">
        <v>3.14</v>
      </c>
      <c r="C383" s="25" t="s">
        <v>333</v>
      </c>
      <c r="D383" s="25" t="s">
        <v>320</v>
      </c>
    </row>
    <row r="384" spans="1:4" x14ac:dyDescent="0.25">
      <c r="A384" s="25" t="s">
        <v>1356</v>
      </c>
      <c r="B384" s="25">
        <v>2.56</v>
      </c>
      <c r="C384" s="25" t="s">
        <v>333</v>
      </c>
      <c r="D384" s="25" t="s">
        <v>1149</v>
      </c>
    </row>
    <row r="385" spans="1:4" x14ac:dyDescent="0.25">
      <c r="A385" s="25" t="s">
        <v>1357</v>
      </c>
      <c r="B385" s="25">
        <v>2.81</v>
      </c>
      <c r="C385" s="25" t="s">
        <v>333</v>
      </c>
      <c r="D385" s="25" t="s">
        <v>320</v>
      </c>
    </row>
    <row r="386" spans="1:4" x14ac:dyDescent="0.25">
      <c r="A386" s="25" t="s">
        <v>1088</v>
      </c>
      <c r="B386" s="25">
        <v>1.02</v>
      </c>
      <c r="C386" s="25" t="s">
        <v>333</v>
      </c>
      <c r="D386" s="25" t="s">
        <v>320</v>
      </c>
    </row>
    <row r="387" spans="1:4" x14ac:dyDescent="0.25">
      <c r="A387" s="25" t="s">
        <v>1089</v>
      </c>
      <c r="B387" s="25">
        <v>7.87</v>
      </c>
      <c r="C387" s="25" t="s">
        <v>333</v>
      </c>
      <c r="D387" s="25" t="s">
        <v>320</v>
      </c>
    </row>
    <row r="388" spans="1:4" x14ac:dyDescent="0.25">
      <c r="A388" s="25" t="s">
        <v>1090</v>
      </c>
      <c r="B388" s="25">
        <v>2.4900000000000002</v>
      </c>
      <c r="C388" s="25" t="s">
        <v>333</v>
      </c>
      <c r="D388" s="25" t="s">
        <v>320</v>
      </c>
    </row>
    <row r="389" spans="1:4" x14ac:dyDescent="0.25">
      <c r="A389" s="25" t="s">
        <v>1091</v>
      </c>
      <c r="B389" s="25">
        <v>1.04</v>
      </c>
      <c r="C389" s="25" t="s">
        <v>333</v>
      </c>
      <c r="D389" s="25" t="s">
        <v>320</v>
      </c>
    </row>
    <row r="390" spans="1:4" x14ac:dyDescent="0.25">
      <c r="A390" s="25" t="s">
        <v>1092</v>
      </c>
      <c r="B390" s="25">
        <v>6.8</v>
      </c>
      <c r="C390" s="25" t="s">
        <v>333</v>
      </c>
      <c r="D390" s="25" t="s">
        <v>320</v>
      </c>
    </row>
    <row r="391" spans="1:4" x14ac:dyDescent="0.25">
      <c r="A391" s="25" t="s">
        <v>1093</v>
      </c>
      <c r="B391" s="25">
        <v>3.24</v>
      </c>
      <c r="C391" s="25" t="s">
        <v>346</v>
      </c>
      <c r="D391" s="25" t="s">
        <v>320</v>
      </c>
    </row>
    <row r="392" spans="1:4" x14ac:dyDescent="0.25">
      <c r="A392" s="25" t="s">
        <v>1094</v>
      </c>
      <c r="B392" s="25">
        <v>4.18</v>
      </c>
      <c r="C392" s="25" t="s">
        <v>333</v>
      </c>
      <c r="D392" s="25" t="s">
        <v>320</v>
      </c>
    </row>
    <row r="393" spans="1:4" x14ac:dyDescent="0.25">
      <c r="A393" s="25" t="s">
        <v>1095</v>
      </c>
      <c r="B393" s="25">
        <v>2.23</v>
      </c>
      <c r="C393" s="25" t="s">
        <v>333</v>
      </c>
      <c r="D393" s="25" t="s">
        <v>320</v>
      </c>
    </row>
    <row r="394" spans="1:4" x14ac:dyDescent="0.25">
      <c r="A394" s="25" t="s">
        <v>1096</v>
      </c>
      <c r="B394" s="25">
        <v>9.07</v>
      </c>
      <c r="C394" s="25" t="s">
        <v>333</v>
      </c>
      <c r="D394" s="25" t="s">
        <v>320</v>
      </c>
    </row>
    <row r="395" spans="1:4" x14ac:dyDescent="0.25">
      <c r="A395" s="25" t="s">
        <v>1097</v>
      </c>
      <c r="B395" s="25">
        <v>2.2400000000000002</v>
      </c>
      <c r="C395" s="25" t="s">
        <v>333</v>
      </c>
      <c r="D395" s="25" t="s">
        <v>320</v>
      </c>
    </row>
    <row r="396" spans="1:4" x14ac:dyDescent="0.25">
      <c r="A396" s="25" t="s">
        <v>1098</v>
      </c>
      <c r="B396" s="25">
        <v>7.41</v>
      </c>
      <c r="C396" s="25" t="s">
        <v>333</v>
      </c>
      <c r="D396" s="25" t="s">
        <v>320</v>
      </c>
    </row>
    <row r="397" spans="1:4" x14ac:dyDescent="0.25">
      <c r="A397" s="25" t="s">
        <v>1099</v>
      </c>
      <c r="B397" s="25">
        <v>1.34</v>
      </c>
      <c r="C397" s="25" t="s">
        <v>333</v>
      </c>
      <c r="D397" s="25" t="s">
        <v>320</v>
      </c>
    </row>
    <row r="398" spans="1:4" x14ac:dyDescent="0.25">
      <c r="A398" s="25" t="s">
        <v>1100</v>
      </c>
      <c r="B398" s="25">
        <v>3.03</v>
      </c>
      <c r="C398" s="25" t="s">
        <v>333</v>
      </c>
      <c r="D398" s="25" t="s">
        <v>320</v>
      </c>
    </row>
    <row r="399" spans="1:4" x14ac:dyDescent="0.25">
      <c r="A399" s="25" t="s">
        <v>1101</v>
      </c>
      <c r="B399" s="25">
        <v>3.19</v>
      </c>
      <c r="C399" s="25" t="s">
        <v>324</v>
      </c>
      <c r="D399" s="25" t="s">
        <v>320</v>
      </c>
    </row>
    <row r="400" spans="1:4" x14ac:dyDescent="0.25">
      <c r="A400" s="25" t="s">
        <v>1102</v>
      </c>
      <c r="B400" s="25">
        <v>0.8</v>
      </c>
      <c r="C400" s="25" t="s">
        <v>333</v>
      </c>
      <c r="D400" s="25" t="s">
        <v>320</v>
      </c>
    </row>
    <row r="401" spans="1:4" x14ac:dyDescent="0.25">
      <c r="A401" s="25" t="s">
        <v>1358</v>
      </c>
      <c r="B401" s="25">
        <v>0.87</v>
      </c>
      <c r="C401" s="25" t="s">
        <v>324</v>
      </c>
      <c r="D401" s="25" t="s">
        <v>1149</v>
      </c>
    </row>
    <row r="402" spans="1:4" x14ac:dyDescent="0.25">
      <c r="A402" s="25" t="s">
        <v>1359</v>
      </c>
      <c r="B402" s="25">
        <v>1.74</v>
      </c>
      <c r="C402" s="25" t="s">
        <v>324</v>
      </c>
      <c r="D402" s="25" t="s">
        <v>320</v>
      </c>
    </row>
    <row r="403" spans="1:4" x14ac:dyDescent="0.25">
      <c r="A403" s="25" t="s">
        <v>1103</v>
      </c>
      <c r="B403" s="25">
        <v>3.43</v>
      </c>
      <c r="C403" s="25" t="s">
        <v>333</v>
      </c>
      <c r="D403" s="25" t="s">
        <v>320</v>
      </c>
    </row>
    <row r="404" spans="1:4" x14ac:dyDescent="0.25">
      <c r="A404" s="25" t="s">
        <v>1360</v>
      </c>
      <c r="B404" s="25">
        <v>1</v>
      </c>
      <c r="C404" s="25" t="s">
        <v>324</v>
      </c>
      <c r="D404" s="25" t="s">
        <v>1149</v>
      </c>
    </row>
    <row r="405" spans="1:4" x14ac:dyDescent="0.25">
      <c r="A405" s="25" t="s">
        <v>1361</v>
      </c>
      <c r="B405" s="25">
        <v>2.84</v>
      </c>
      <c r="C405" s="25" t="s">
        <v>324</v>
      </c>
      <c r="D405" s="25" t="s">
        <v>320</v>
      </c>
    </row>
    <row r="406" spans="1:4" x14ac:dyDescent="0.25">
      <c r="A406" s="25" t="s">
        <v>1104</v>
      </c>
      <c r="B406" s="25">
        <v>1.91</v>
      </c>
      <c r="C406" s="25" t="s">
        <v>333</v>
      </c>
      <c r="D406" s="25" t="s">
        <v>320</v>
      </c>
    </row>
    <row r="407" spans="1:4" x14ac:dyDescent="0.25">
      <c r="A407" s="25" t="s">
        <v>1105</v>
      </c>
      <c r="B407" s="25">
        <v>1.85</v>
      </c>
      <c r="C407" s="25" t="s">
        <v>333</v>
      </c>
      <c r="D407" s="25" t="s">
        <v>320</v>
      </c>
    </row>
    <row r="408" spans="1:4" x14ac:dyDescent="0.25">
      <c r="A408" s="25" t="s">
        <v>1362</v>
      </c>
      <c r="B408" s="25">
        <v>1.04</v>
      </c>
      <c r="C408" s="25" t="s">
        <v>333</v>
      </c>
      <c r="D408" s="25" t="s">
        <v>1149</v>
      </c>
    </row>
    <row r="409" spans="1:4" x14ac:dyDescent="0.25">
      <c r="A409" s="25" t="s">
        <v>1363</v>
      </c>
      <c r="B409" s="25">
        <v>0.36</v>
      </c>
      <c r="C409" s="25" t="s">
        <v>333</v>
      </c>
      <c r="D409" s="25" t="s">
        <v>320</v>
      </c>
    </row>
    <row r="410" spans="1:4" ht="15.75" customHeight="1" x14ac:dyDescent="0.25">
      <c r="A410" s="25" t="s">
        <v>1106</v>
      </c>
      <c r="B410" s="25">
        <v>1.95</v>
      </c>
      <c r="C410" s="25" t="s">
        <v>333</v>
      </c>
      <c r="D410" s="25" t="s">
        <v>320</v>
      </c>
    </row>
    <row r="411" spans="1:4" ht="15.75" customHeight="1" x14ac:dyDescent="0.25">
      <c r="A411" s="25" t="s">
        <v>1364</v>
      </c>
      <c r="B411" s="25">
        <v>1.04</v>
      </c>
      <c r="C411" s="25" t="s">
        <v>333</v>
      </c>
      <c r="D411" s="25" t="s">
        <v>1149</v>
      </c>
    </row>
    <row r="412" spans="1:4" x14ac:dyDescent="0.25">
      <c r="A412" s="25" t="s">
        <v>1365</v>
      </c>
      <c r="B412" s="25">
        <v>6.22</v>
      </c>
      <c r="C412" s="25" t="s">
        <v>333</v>
      </c>
      <c r="D412" s="25" t="s">
        <v>320</v>
      </c>
    </row>
    <row r="413" spans="1:4" x14ac:dyDescent="0.25">
      <c r="A413" s="25" t="s">
        <v>1107</v>
      </c>
      <c r="B413" s="25">
        <v>3.96</v>
      </c>
      <c r="C413" s="25" t="s">
        <v>333</v>
      </c>
      <c r="D413" s="25" t="s">
        <v>320</v>
      </c>
    </row>
    <row r="414" spans="1:4" x14ac:dyDescent="0.25">
      <c r="A414" s="25" t="s">
        <v>1108</v>
      </c>
      <c r="B414" s="25">
        <v>0.9</v>
      </c>
      <c r="C414" s="25" t="s">
        <v>333</v>
      </c>
      <c r="D414" s="25" t="s">
        <v>320</v>
      </c>
    </row>
    <row r="415" spans="1:4" x14ac:dyDescent="0.25">
      <c r="A415" s="25" t="s">
        <v>1109</v>
      </c>
      <c r="B415" s="25">
        <v>3.18</v>
      </c>
      <c r="C415" s="25" t="s">
        <v>333</v>
      </c>
      <c r="D415" s="25" t="s">
        <v>320</v>
      </c>
    </row>
    <row r="416" spans="1:4" x14ac:dyDescent="0.25">
      <c r="A416" s="25" t="s">
        <v>1110</v>
      </c>
      <c r="B416" s="25">
        <v>4.07</v>
      </c>
      <c r="C416" s="25" t="s">
        <v>333</v>
      </c>
      <c r="D416" s="25" t="s">
        <v>320</v>
      </c>
    </row>
    <row r="417" spans="1:4" x14ac:dyDescent="0.25">
      <c r="A417" s="25" t="s">
        <v>1111</v>
      </c>
      <c r="B417" s="25">
        <v>3.35</v>
      </c>
      <c r="C417" s="25" t="s">
        <v>333</v>
      </c>
      <c r="D417" s="25" t="s">
        <v>477</v>
      </c>
    </row>
    <row r="418" spans="1:4" x14ac:dyDescent="0.25">
      <c r="A418" s="25" t="s">
        <v>1112</v>
      </c>
      <c r="B418" s="25">
        <v>6.8</v>
      </c>
      <c r="C418" s="25" t="s">
        <v>333</v>
      </c>
      <c r="D418" s="25" t="s">
        <v>320</v>
      </c>
    </row>
    <row r="419" spans="1:4" x14ac:dyDescent="0.25">
      <c r="A419" s="25" t="s">
        <v>1113</v>
      </c>
      <c r="B419" s="25">
        <v>3.76</v>
      </c>
      <c r="C419" s="25" t="s">
        <v>333</v>
      </c>
      <c r="D419" s="25" t="s">
        <v>320</v>
      </c>
    </row>
    <row r="420" spans="1:4" x14ac:dyDescent="0.25">
      <c r="A420" s="25" t="s">
        <v>1114</v>
      </c>
      <c r="B420" s="25">
        <v>3.93</v>
      </c>
      <c r="C420" s="25" t="s">
        <v>333</v>
      </c>
      <c r="D420" s="25" t="s">
        <v>320</v>
      </c>
    </row>
    <row r="421" spans="1:4" x14ac:dyDescent="0.25">
      <c r="A421" s="25" t="s">
        <v>1115</v>
      </c>
      <c r="B421" s="25">
        <v>3.66</v>
      </c>
      <c r="C421" s="25" t="s">
        <v>333</v>
      </c>
      <c r="D421" s="25" t="s">
        <v>320</v>
      </c>
    </row>
    <row r="422" spans="1:4" x14ac:dyDescent="0.25">
      <c r="A422" s="25" t="s">
        <v>1116</v>
      </c>
      <c r="B422" s="25">
        <v>3.37</v>
      </c>
      <c r="C422" s="25" t="s">
        <v>333</v>
      </c>
      <c r="D422" s="25" t="s">
        <v>320</v>
      </c>
    </row>
    <row r="423" spans="1:4" x14ac:dyDescent="0.25">
      <c r="A423" s="25" t="s">
        <v>1117</v>
      </c>
      <c r="B423" s="25">
        <v>0.53</v>
      </c>
      <c r="C423" s="25" t="s">
        <v>333</v>
      </c>
      <c r="D423" s="25" t="s">
        <v>320</v>
      </c>
    </row>
    <row r="424" spans="1:4" x14ac:dyDescent="0.25">
      <c r="A424" s="25" t="s">
        <v>1118</v>
      </c>
      <c r="B424" s="25">
        <v>7.38</v>
      </c>
      <c r="C424" s="25" t="s">
        <v>333</v>
      </c>
      <c r="D424" s="25" t="s">
        <v>320</v>
      </c>
    </row>
    <row r="425" spans="1:4" x14ac:dyDescent="0.25">
      <c r="A425" s="25" t="s">
        <v>1119</v>
      </c>
      <c r="B425" s="25">
        <v>3.39</v>
      </c>
      <c r="C425" s="25" t="s">
        <v>333</v>
      </c>
      <c r="D425" s="25" t="s">
        <v>320</v>
      </c>
    </row>
    <row r="426" spans="1:4" x14ac:dyDescent="0.25">
      <c r="A426" s="25" t="s">
        <v>1120</v>
      </c>
      <c r="B426" s="25">
        <v>1.31</v>
      </c>
      <c r="C426" s="25" t="s">
        <v>333</v>
      </c>
      <c r="D426" s="25" t="s">
        <v>320</v>
      </c>
    </row>
    <row r="427" spans="1:4" x14ac:dyDescent="0.25">
      <c r="A427" s="25" t="s">
        <v>1121</v>
      </c>
      <c r="B427" s="25">
        <v>1.43</v>
      </c>
      <c r="C427" s="25" t="s">
        <v>333</v>
      </c>
      <c r="D427" s="25" t="s">
        <v>320</v>
      </c>
    </row>
    <row r="428" spans="1:4" x14ac:dyDescent="0.25">
      <c r="A428" s="25" t="s">
        <v>1122</v>
      </c>
      <c r="B428" s="25">
        <v>2.4900000000000002</v>
      </c>
      <c r="C428" s="25" t="s">
        <v>333</v>
      </c>
      <c r="D428" s="25" t="s">
        <v>320</v>
      </c>
    </row>
    <row r="429" spans="1:4" x14ac:dyDescent="0.25">
      <c r="A429" s="25" t="s">
        <v>1123</v>
      </c>
      <c r="B429" s="25">
        <v>2.58</v>
      </c>
      <c r="C429" s="25" t="s">
        <v>333</v>
      </c>
      <c r="D429" s="25" t="s">
        <v>320</v>
      </c>
    </row>
    <row r="430" spans="1:4" x14ac:dyDescent="0.25">
      <c r="A430" s="25" t="s">
        <v>1366</v>
      </c>
      <c r="B430" s="25">
        <v>1.45</v>
      </c>
      <c r="C430" s="25" t="s">
        <v>333</v>
      </c>
      <c r="D430" s="25" t="s">
        <v>1149</v>
      </c>
    </row>
    <row r="431" spans="1:4" x14ac:dyDescent="0.25">
      <c r="A431" s="25" t="s">
        <v>1367</v>
      </c>
      <c r="B431" s="25">
        <v>8.9</v>
      </c>
      <c r="C431" s="25" t="s">
        <v>333</v>
      </c>
      <c r="D431" s="25" t="s">
        <v>320</v>
      </c>
    </row>
    <row r="432" spans="1:4" x14ac:dyDescent="0.25">
      <c r="A432" s="25" t="s">
        <v>1124</v>
      </c>
      <c r="B432" s="25">
        <v>0.95</v>
      </c>
      <c r="C432" s="25" t="s">
        <v>324</v>
      </c>
      <c r="D432" s="25" t="s">
        <v>320</v>
      </c>
    </row>
    <row r="433" spans="1:4" x14ac:dyDescent="0.25">
      <c r="A433" s="25" t="s">
        <v>1125</v>
      </c>
      <c r="B433" s="25">
        <v>1.03</v>
      </c>
      <c r="C433" s="25" t="s">
        <v>324</v>
      </c>
      <c r="D433" s="25" t="s">
        <v>320</v>
      </c>
    </row>
    <row r="434" spans="1:4" x14ac:dyDescent="0.25">
      <c r="A434" s="25" t="s">
        <v>1368</v>
      </c>
      <c r="B434" s="25">
        <v>0.96</v>
      </c>
      <c r="C434" s="25" t="s">
        <v>324</v>
      </c>
      <c r="D434" s="25" t="s">
        <v>1149</v>
      </c>
    </row>
    <row r="435" spans="1:4" x14ac:dyDescent="0.25">
      <c r="A435" s="25" t="s">
        <v>1369</v>
      </c>
      <c r="B435" s="25">
        <v>5.41</v>
      </c>
      <c r="C435" s="25" t="s">
        <v>324</v>
      </c>
      <c r="D435" s="25" t="s">
        <v>320</v>
      </c>
    </row>
    <row r="436" spans="1:4" x14ac:dyDescent="0.25">
      <c r="A436" s="25" t="s">
        <v>1126</v>
      </c>
      <c r="B436" s="25">
        <v>2.06</v>
      </c>
      <c r="C436" s="25" t="s">
        <v>333</v>
      </c>
      <c r="D436" s="25" t="s">
        <v>320</v>
      </c>
    </row>
    <row r="437" spans="1:4" x14ac:dyDescent="0.25">
      <c r="A437" s="25" t="s">
        <v>1127</v>
      </c>
      <c r="B437" s="25">
        <v>2.86</v>
      </c>
      <c r="C437" s="25" t="s">
        <v>324</v>
      </c>
      <c r="D437" s="25" t="s">
        <v>320</v>
      </c>
    </row>
    <row r="438" spans="1:4" x14ac:dyDescent="0.25">
      <c r="A438" s="25" t="s">
        <v>1128</v>
      </c>
      <c r="B438" s="25">
        <v>7.23</v>
      </c>
      <c r="C438" s="25" t="s">
        <v>333</v>
      </c>
      <c r="D438" s="25" t="s">
        <v>320</v>
      </c>
    </row>
    <row r="439" spans="1:4" x14ac:dyDescent="0.25">
      <c r="A439" s="25" t="s">
        <v>1129</v>
      </c>
      <c r="B439" s="25">
        <v>12.46</v>
      </c>
      <c r="C439" s="25" t="s">
        <v>333</v>
      </c>
      <c r="D439" s="25" t="s">
        <v>320</v>
      </c>
    </row>
    <row r="440" spans="1:4" x14ac:dyDescent="0.25">
      <c r="A440" s="25" t="s">
        <v>1130</v>
      </c>
      <c r="B440" s="25">
        <v>7.73</v>
      </c>
      <c r="C440" s="25" t="s">
        <v>333</v>
      </c>
      <c r="D440" s="25" t="s">
        <v>320</v>
      </c>
    </row>
    <row r="441" spans="1:4" x14ac:dyDescent="0.25">
      <c r="A441" s="25" t="s">
        <v>1131</v>
      </c>
      <c r="B441" s="25">
        <v>1.85</v>
      </c>
      <c r="C441" s="25" t="s">
        <v>333</v>
      </c>
      <c r="D441" s="25" t="s">
        <v>477</v>
      </c>
    </row>
    <row r="442" spans="1:4" x14ac:dyDescent="0.25">
      <c r="A442" s="51" t="s">
        <v>1132</v>
      </c>
      <c r="B442" s="51">
        <v>6.03</v>
      </c>
      <c r="C442" s="25" t="s">
        <v>333</v>
      </c>
      <c r="D442" s="25" t="s">
        <v>320</v>
      </c>
    </row>
    <row r="443" spans="1:4" x14ac:dyDescent="0.25">
      <c r="A443" s="52"/>
      <c r="B443" s="5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/>
  </sheetViews>
  <sheetFormatPr defaultRowHeight="15" x14ac:dyDescent="0.25"/>
  <cols>
    <col min="1" max="1" width="4" style="5" customWidth="1"/>
    <col min="2" max="2" width="10.7109375" style="5" customWidth="1"/>
    <col min="3" max="3" width="44.28515625" style="5" customWidth="1"/>
    <col min="4" max="4" width="21.140625" style="48" customWidth="1"/>
    <col min="5" max="5" width="13.140625" style="48" customWidth="1"/>
    <col min="6" max="6" width="11.5703125" style="48" customWidth="1"/>
    <col min="7" max="7" width="12" style="48" customWidth="1"/>
    <col min="8" max="16384" width="9.140625" style="5"/>
  </cols>
  <sheetData>
    <row r="1" spans="1:7" s="3" customFormat="1" x14ac:dyDescent="0.25">
      <c r="A1" s="47" t="s">
        <v>1306</v>
      </c>
      <c r="B1" s="5"/>
      <c r="C1" s="5"/>
      <c r="D1" s="48"/>
      <c r="E1" s="48"/>
      <c r="F1" s="48"/>
      <c r="G1" s="48"/>
    </row>
    <row r="3" spans="1:7" s="55" customFormat="1" ht="19.5" customHeight="1" x14ac:dyDescent="0.25">
      <c r="A3" s="27" t="s">
        <v>1270</v>
      </c>
      <c r="B3" s="27" t="s">
        <v>1271</v>
      </c>
      <c r="C3" s="27" t="s">
        <v>1272</v>
      </c>
      <c r="D3" s="27" t="s">
        <v>1</v>
      </c>
      <c r="E3" s="27" t="s">
        <v>1273</v>
      </c>
      <c r="F3" s="27" t="s">
        <v>1274</v>
      </c>
      <c r="G3" s="27" t="s">
        <v>1275</v>
      </c>
    </row>
    <row r="4" spans="1:7" s="56" customFormat="1" ht="19.5" customHeight="1" x14ac:dyDescent="0.25">
      <c r="A4" s="8">
        <v>1</v>
      </c>
      <c r="B4" s="9" t="s">
        <v>1276</v>
      </c>
      <c r="C4" s="10" t="s">
        <v>1277</v>
      </c>
      <c r="D4" s="25" t="s">
        <v>1321</v>
      </c>
      <c r="E4" s="8" t="s">
        <v>1278</v>
      </c>
      <c r="F4" s="8" t="s">
        <v>1279</v>
      </c>
      <c r="G4" s="8" t="s">
        <v>1280</v>
      </c>
    </row>
    <row r="5" spans="1:7" s="56" customFormat="1" ht="47.25" customHeight="1" x14ac:dyDescent="0.25">
      <c r="A5" s="8">
        <v>2</v>
      </c>
      <c r="B5" s="9" t="s">
        <v>1276</v>
      </c>
      <c r="C5" s="10" t="s">
        <v>1281</v>
      </c>
      <c r="D5" s="25" t="s">
        <v>1322</v>
      </c>
      <c r="E5" s="8" t="s">
        <v>1278</v>
      </c>
      <c r="F5" s="8" t="s">
        <v>1279</v>
      </c>
      <c r="G5" s="8" t="s">
        <v>1282</v>
      </c>
    </row>
    <row r="11" spans="1:7" x14ac:dyDescent="0.25">
      <c r="A11" s="57"/>
      <c r="B11" s="57"/>
      <c r="C11" s="57"/>
      <c r="D11" s="58"/>
    </row>
    <row r="12" spans="1:7" x14ac:dyDescent="0.25">
      <c r="A12" s="6"/>
      <c r="B12" s="6"/>
      <c r="C12" s="6"/>
      <c r="D12" s="7"/>
    </row>
    <row r="13" spans="1:7" x14ac:dyDescent="0.25">
      <c r="A13" s="58"/>
      <c r="B13" s="58"/>
      <c r="C13" s="58"/>
      <c r="D13" s="59"/>
    </row>
    <row r="14" spans="1:7" x14ac:dyDescent="0.25">
      <c r="A14" s="58"/>
      <c r="B14" s="58"/>
      <c r="C14" s="58"/>
      <c r="D14" s="59"/>
    </row>
    <row r="15" spans="1:7" x14ac:dyDescent="0.25">
      <c r="A15" s="57"/>
      <c r="B15" s="57"/>
      <c r="C15" s="57"/>
      <c r="D15" s="58"/>
    </row>
    <row r="16" spans="1:7" x14ac:dyDescent="0.25">
      <c r="A16" s="57"/>
      <c r="B16" s="57"/>
      <c r="C16" s="57"/>
      <c r="D16" s="58"/>
    </row>
    <row r="17" spans="1:4" x14ac:dyDescent="0.25">
      <c r="A17" s="57"/>
      <c r="B17" s="57"/>
      <c r="C17" s="57"/>
      <c r="D17" s="58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1.1a</vt:lpstr>
      <vt:lpstr>1.2</vt:lpstr>
      <vt:lpstr>3.1</vt:lpstr>
      <vt:lpstr>3.2</vt:lpstr>
      <vt:lpstr>4.1</vt:lpstr>
      <vt:lpstr>4.2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Czyżyk</dc:creator>
  <cp:lastModifiedBy>Jakub Dziubecki</cp:lastModifiedBy>
  <cp:lastPrinted>2019-03-08T14:41:31Z</cp:lastPrinted>
  <dcterms:created xsi:type="dcterms:W3CDTF">2016-07-15T06:09:54Z</dcterms:created>
  <dcterms:modified xsi:type="dcterms:W3CDTF">2019-04-12T06:51:17Z</dcterms:modified>
</cp:coreProperties>
</file>